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usps365-my.sharepoint.com/personal/eliza_m_daniels_usps_gov/Documents/working/APWU Postings/Feb 2026/"/>
    </mc:Choice>
  </mc:AlternateContent>
  <xr:revisionPtr revIDLastSave="10" documentId="8_{4632DF53-4731-401A-9170-5AF837CABAE8}" xr6:coauthVersionLast="47" xr6:coauthVersionMax="47" xr10:uidLastSave="{D02E3E98-AC12-4C49-947F-55EED461D253}"/>
  <bookViews>
    <workbookView xWindow="53880" yWindow="-600" windowWidth="29040" windowHeight="15720" xr2:uid="{00000000-000D-0000-FFFF-FFFF00000000}"/>
  </bookViews>
  <sheets>
    <sheet name="Summary" sheetId="9" r:id="rId1"/>
    <sheet name="Clerks-FT" sheetId="4" r:id="rId2"/>
  </sheets>
  <definedNames>
    <definedName name="_xlnm._FilterDatabase" localSheetId="1" hidden="1">'Clerks-FT'!$A$1:$W$545</definedName>
  </definedNames>
  <calcPr calcId="191029"/>
  <pivotCaches>
    <pivotCache cacheId="3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9" l="1"/>
</calcChain>
</file>

<file path=xl/sharedStrings.xml><?xml version="1.0" encoding="utf-8"?>
<sst xmlns="http://schemas.openxmlformats.org/spreadsheetml/2006/main" count="6042" uniqueCount="1776">
  <si>
    <t>Area</t>
  </si>
  <si>
    <t>Posting ID</t>
  </si>
  <si>
    <t>HR Contact UID</t>
  </si>
  <si>
    <t>Posting Begin Date</t>
  </si>
  <si>
    <t>Position</t>
  </si>
  <si>
    <t>Position Type</t>
  </si>
  <si>
    <t>Position Hours</t>
  </si>
  <si>
    <t>Position Schedule</t>
  </si>
  <si>
    <t>Nonscheduled Days</t>
  </si>
  <si>
    <t>Special Requirements</t>
  </si>
  <si>
    <t>Requested Training Comments</t>
  </si>
  <si>
    <t>Special Other Comments</t>
  </si>
  <si>
    <t>Nonscheduled Days Other</t>
  </si>
  <si>
    <t>SALES,SVCS/DISTRIBUTION ASSOC</t>
  </si>
  <si>
    <t>District</t>
  </si>
  <si>
    <t>Losing District</t>
  </si>
  <si>
    <t>Losing Bid Cluster</t>
  </si>
  <si>
    <t>Effective Date</t>
  </si>
  <si>
    <t>Grand Total</t>
  </si>
  <si>
    <t>Area/District</t>
  </si>
  <si>
    <t>Postings</t>
  </si>
  <si>
    <t>Clerk FT eReassign Postings</t>
  </si>
  <si>
    <t>Installation</t>
  </si>
  <si>
    <t>LEAD SALES &amp; SERVICES ASSOCIATE</t>
  </si>
  <si>
    <t>MAIL PROCESSING CLERK</t>
  </si>
  <si>
    <t>SALES AND SERVICES ASSOCIATE</t>
  </si>
  <si>
    <t>Job Slot Number</t>
  </si>
  <si>
    <t>(blank)</t>
  </si>
  <si>
    <t>SOUTHERN RETAIL &amp; DELIVERY</t>
  </si>
  <si>
    <t>FLORIDA 2 DISTRICT</t>
  </si>
  <si>
    <t>SOUTH CAROLINA DISTRICT</t>
  </si>
  <si>
    <t>TEXAS 3 DISTRICT</t>
  </si>
  <si>
    <t>ATLANTIC RETAIL &amp; DELIVERY</t>
  </si>
  <si>
    <t>VIRGINIA DISTRICT</t>
  </si>
  <si>
    <t>WESTPAC RETAIL &amp; DELIVERY</t>
  </si>
  <si>
    <t>CENTRAL RETAIL &amp; DELIVERY</t>
  </si>
  <si>
    <t>MICHIGAN 1 DISTRICT</t>
  </si>
  <si>
    <t>ILLINOIS 2 DISTRICT</t>
  </si>
  <si>
    <t>OHIO 2 DISTRICT</t>
  </si>
  <si>
    <t>TEXAS 2 DISTRICT</t>
  </si>
  <si>
    <t>PARCEL POST DIST-MACHINE</t>
  </si>
  <si>
    <t>THUFRI</t>
  </si>
  <si>
    <t>2300-0730</t>
  </si>
  <si>
    <t>WISCONSIN DISTRICT</t>
  </si>
  <si>
    <t>ID-MT-OR DISTRICT</t>
  </si>
  <si>
    <t>NEW YORK 3 DISTRICT</t>
  </si>
  <si>
    <t>DE-PA2 DISTRICT</t>
  </si>
  <si>
    <t>TEXAS 1 DISTRICT</t>
  </si>
  <si>
    <t>CO-WY DISTRICT</t>
  </si>
  <si>
    <t>WASHINGTON DISTRICT</t>
  </si>
  <si>
    <t>FULL-TIME REGULAR</t>
  </si>
  <si>
    <t>NON-TRADITIONAL FULL-TIME</t>
  </si>
  <si>
    <t>NEW YORK 2 DISTRICT</t>
  </si>
  <si>
    <t>MN-ND DISTRICT</t>
  </si>
  <si>
    <t>CALIFORNIA 1 DISTRICT</t>
  </si>
  <si>
    <t>V8BHB0</t>
  </si>
  <si>
    <t>KS-MO DISTRICT</t>
  </si>
  <si>
    <t>NORTH CAROLINA DISTRICT</t>
  </si>
  <si>
    <t>NV-UT DISTRICT</t>
  </si>
  <si>
    <t>MONTUE</t>
  </si>
  <si>
    <t>MICHIGAN 2 DISTRICT</t>
  </si>
  <si>
    <t>SECRETARY</t>
  </si>
  <si>
    <t>NEW JERSEY DISTRICT</t>
  </si>
  <si>
    <t>SUNTHU</t>
  </si>
  <si>
    <t>PENNSYLVANIA 1 DISTRICT</t>
  </si>
  <si>
    <t>CONNECTICUT DISTRICT</t>
  </si>
  <si>
    <t>0300-1130-30L</t>
  </si>
  <si>
    <t>AR-OK DISTRICT</t>
  </si>
  <si>
    <t>e</t>
  </si>
  <si>
    <t>c</t>
  </si>
  <si>
    <t>ME-NH-VT DISTRICT</t>
  </si>
  <si>
    <t>CALIFORNIA 5 DISTRICT</t>
  </si>
  <si>
    <t>CALIFORNIA 4 DISTRICT</t>
  </si>
  <si>
    <t>0200-1030-30L</t>
  </si>
  <si>
    <t>1500-2330-30L</t>
  </si>
  <si>
    <t>CALIFORNIA 2 DISTRICT</t>
  </si>
  <si>
    <t>CUSTOMER CARE AGENT - TIER 2</t>
  </si>
  <si>
    <t>0400-1230-30L</t>
  </si>
  <si>
    <t>R11060</t>
  </si>
  <si>
    <t>0400-1300-60L</t>
  </si>
  <si>
    <t>1100-1930-30L</t>
  </si>
  <si>
    <t>RR42N0</t>
  </si>
  <si>
    <t>QMTW6B</t>
  </si>
  <si>
    <t>RGNVG0</t>
  </si>
  <si>
    <t>KNKXFF</t>
  </si>
  <si>
    <t>2200-0630-30L</t>
  </si>
  <si>
    <t>2300-0730-30L</t>
  </si>
  <si>
    <t>DATA COLL TECH</t>
  </si>
  <si>
    <t>1400-2230-30L</t>
  </si>
  <si>
    <t>MARKUP CLERK -  AUTOMATED</t>
  </si>
  <si>
    <t>BDNQ8B</t>
  </si>
  <si>
    <t>0830-1730-60L</t>
  </si>
  <si>
    <t>BULK MAIL TECH</t>
  </si>
  <si>
    <t>421 SSA</t>
  </si>
  <si>
    <t>YFBJTB</t>
  </si>
  <si>
    <t>GEORGIA DISTRICT</t>
  </si>
  <si>
    <t>KTJSS1</t>
  </si>
  <si>
    <t>ILLINOIS 1 DISTRICT</t>
  </si>
  <si>
    <t>SUNFRI</t>
  </si>
  <si>
    <t>WEDTHU</t>
  </si>
  <si>
    <t>DP7JH0</t>
  </si>
  <si>
    <t>Variable - see below</t>
  </si>
  <si>
    <t>SUN/THU</t>
  </si>
  <si>
    <t>0400-1230 30L</t>
  </si>
  <si>
    <t>BJP83B</t>
  </si>
  <si>
    <t>Sa-SuS</t>
  </si>
  <si>
    <t>0500-1330-30L</t>
  </si>
  <si>
    <t>MUST PASS 421 EXAM IN CURRENT OFFICE</t>
  </si>
  <si>
    <t>1000-1830-30L</t>
  </si>
  <si>
    <t>Y1RMC0</t>
  </si>
  <si>
    <t>0430-1300-30L</t>
  </si>
  <si>
    <t>SUNTUE</t>
  </si>
  <si>
    <t>CALIFORNIA 3 DISTRICT</t>
  </si>
  <si>
    <t>1200-2030-30L</t>
  </si>
  <si>
    <t>IA-NE-SD DISTRICT</t>
  </si>
  <si>
    <t>RDXDD0</t>
  </si>
  <si>
    <t>2030-0500 30L</t>
  </si>
  <si>
    <t>1800-0230-30L</t>
  </si>
  <si>
    <t>2000-0430</t>
  </si>
  <si>
    <t>Q52WP0</t>
  </si>
  <si>
    <t>KNW4F0</t>
  </si>
  <si>
    <t>V5CBG0</t>
  </si>
  <si>
    <t>2100-0530 30L</t>
  </si>
  <si>
    <t>2300-0730 30L</t>
  </si>
  <si>
    <t>TENNESSEE DISTRICT</t>
  </si>
  <si>
    <t>0500-1400-60L</t>
  </si>
  <si>
    <t>MON/TUE</t>
  </si>
  <si>
    <t>421 SALES AND SERVICES (V3.9)</t>
  </si>
  <si>
    <t>KY-WV DISTRICT</t>
  </si>
  <si>
    <t>JZCNG0</t>
  </si>
  <si>
    <t>Wed/Thur</t>
  </si>
  <si>
    <t>DETROIT(MI) POST OFC - INSHD</t>
  </si>
  <si>
    <t>ROYAL OAK(MI) POST OFC - INSHD</t>
  </si>
  <si>
    <t>SUNMON</t>
  </si>
  <si>
    <t>TUEWED</t>
  </si>
  <si>
    <t>SATFRI</t>
  </si>
  <si>
    <t>0700-1600-60L</t>
  </si>
  <si>
    <t>exam 421</t>
  </si>
  <si>
    <t>SUN-THUR</t>
  </si>
  <si>
    <t>ATLANTA RPDC</t>
  </si>
  <si>
    <t>0600-1500-60L</t>
  </si>
  <si>
    <t>SSA Academy Exam 421</t>
  </si>
  <si>
    <t>0100-0930-30L</t>
  </si>
  <si>
    <t>FLORIDA 3 DISTRICT</t>
  </si>
  <si>
    <t>DV7RF0</t>
  </si>
  <si>
    <t>PORTLAND(ME) POST OFC - INSHD</t>
  </si>
  <si>
    <t>MA-RI DISTRICT</t>
  </si>
  <si>
    <t>BOSTON(MA) POST OFC - INSHD</t>
  </si>
  <si>
    <t>MARYLAND DISTRICT</t>
  </si>
  <si>
    <t>HAWAII DISTRICT</t>
  </si>
  <si>
    <t>0845-1745-60L</t>
  </si>
  <si>
    <t>421 SALES AND SERVICES WINDOW EXAM</t>
  </si>
  <si>
    <t>Exam 421 Sales and Services</t>
  </si>
  <si>
    <t>0000-0830-30L</t>
  </si>
  <si>
    <t>KJZ509</t>
  </si>
  <si>
    <t>INDIANA DISTRICT</t>
  </si>
  <si>
    <t>FJWBN0</t>
  </si>
  <si>
    <t>QZZCDB</t>
  </si>
  <si>
    <t>Requires 421 Sales and Services</t>
  </si>
  <si>
    <r>
      <t xml:space="preserve">Step 5 - APWU Clerk Priority (nation-wide)
</t>
    </r>
    <r>
      <rPr>
        <b/>
        <u/>
        <sz val="8"/>
        <rFont val="Calibri Light"/>
        <family val="2"/>
      </rPr>
      <t>Name of Successful Applicant</t>
    </r>
  </si>
  <si>
    <r>
      <t xml:space="preserve">Step 6 - CAREER
</t>
    </r>
    <r>
      <rPr>
        <b/>
        <u/>
        <sz val="8"/>
        <rFont val="Calibri Light"/>
        <family val="2"/>
      </rPr>
      <t>Name Of Successful Career Applicant</t>
    </r>
  </si>
  <si>
    <r>
      <t xml:space="preserve">Step 6 - NON-CAREER
PSE Conversion
</t>
    </r>
    <r>
      <rPr>
        <b/>
        <u/>
        <sz val="8"/>
        <rFont val="Calibri Light"/>
        <family val="2"/>
      </rPr>
      <t>Name Of PSE Converted</t>
    </r>
  </si>
  <si>
    <r>
      <t xml:space="preserve">Step 7 -
50 Mile PSE Canvass
</t>
    </r>
    <r>
      <rPr>
        <b/>
        <u/>
        <sz val="8"/>
        <rFont val="Calibri Light"/>
        <family val="2"/>
      </rPr>
      <t>Name of PSE</t>
    </r>
  </si>
  <si>
    <t>B81RC0</t>
  </si>
  <si>
    <t>1130-2000-30L</t>
  </si>
  <si>
    <t>SUN-WED</t>
  </si>
  <si>
    <t>LEAD MAIL PROCESSING CLERK</t>
  </si>
  <si>
    <t>FORT MYERS(FL) POST OFC - INSH</t>
  </si>
  <si>
    <t>2200-0630 30L</t>
  </si>
  <si>
    <t>0730-1630-60L</t>
  </si>
  <si>
    <t>No eligible Impacted Empl</t>
  </si>
  <si>
    <t>HIALEAH(FL) POST OFC - INSHD</t>
  </si>
  <si>
    <t>FC47N0</t>
  </si>
  <si>
    <t>XB5JG0</t>
  </si>
  <si>
    <t>THUR/FRI</t>
  </si>
  <si>
    <t>0230-1100-30L</t>
  </si>
  <si>
    <t>ELK GROVE(CA) POST OFC - INSHD</t>
  </si>
  <si>
    <t xml:space="preserve"> -This position requires successful applicant to qualify on: 421 SALES AND SERVICES WINDOW EXAM</t>
  </si>
  <si>
    <t>Sales and Services</t>
  </si>
  <si>
    <t>INDIANAPOLIS(IN) POST OFC - IN</t>
  </si>
  <si>
    <t>WATERLOO(IA) POST OFC - INSHD</t>
  </si>
  <si>
    <t>Su-ThS</t>
  </si>
  <si>
    <t>BXYNR0</t>
  </si>
  <si>
    <t>1700-0130-30L</t>
  </si>
  <si>
    <t xml:space="preserve">421 SALES AND SERVICE </t>
  </si>
  <si>
    <t>MYRTLE BEACH(SC) POST OFC - IN</t>
  </si>
  <si>
    <t>GENERAL EXPEDITOR</t>
  </si>
  <si>
    <t>Su-FrS</t>
  </si>
  <si>
    <t>0430-1330-60L</t>
  </si>
  <si>
    <t>0730-1600-30L</t>
  </si>
  <si>
    <t>Sa-Su</t>
  </si>
  <si>
    <t>Exam 710 and 713</t>
  </si>
  <si>
    <t>Su-We</t>
  </si>
  <si>
    <t>TRENTON(NJ) POST OFC - INSHD</t>
  </si>
  <si>
    <t>QHHKF0</t>
  </si>
  <si>
    <t>0800-1630</t>
  </si>
  <si>
    <t>CUSTOMER CARE AGENT - TIER 1</t>
  </si>
  <si>
    <t>SUN, TUES</t>
  </si>
  <si>
    <t>0930-1830</t>
  </si>
  <si>
    <t>SUN, WED</t>
  </si>
  <si>
    <t>DXJYMB</t>
  </si>
  <si>
    <t>1300-2130-30L</t>
  </si>
  <si>
    <t>KY2N7S</t>
  </si>
  <si>
    <t>DJR1D0</t>
  </si>
  <si>
    <t>SSA Academy and Exam 421</t>
  </si>
  <si>
    <t>VR2NK0</t>
  </si>
  <si>
    <t>Tu-WeS</t>
  </si>
  <si>
    <t>We-ThS</t>
  </si>
  <si>
    <t>Mo-TuS</t>
  </si>
  <si>
    <t>2100-0530-30L</t>
  </si>
  <si>
    <t>2000-0430-30L</t>
  </si>
  <si>
    <t>2100-0530</t>
  </si>
  <si>
    <t>PHILADELPHIA(PA) POST OFC - IN</t>
  </si>
  <si>
    <t>BFRT00</t>
  </si>
  <si>
    <t>WILMINGTON(DE) POST OFC - INSH</t>
  </si>
  <si>
    <t>0815-1715-60L</t>
  </si>
  <si>
    <t>LANCASTER(PA) POST OFC - INSHD</t>
  </si>
  <si>
    <t>NEW YORK 1 DISTRICT</t>
  </si>
  <si>
    <t>SAN JOSE(CA) POST OFC - INSHD</t>
  </si>
  <si>
    <t>SDUS DISTRIBUTION CLERK</t>
  </si>
  <si>
    <t>BULK MAIL DOCK CLK</t>
  </si>
  <si>
    <t>0700-1530-30L</t>
  </si>
  <si>
    <t>V8YFR0</t>
  </si>
  <si>
    <t>Y33NR0</t>
  </si>
  <si>
    <t>KTPNM0</t>
  </si>
  <si>
    <t>1030-1930-60L</t>
  </si>
  <si>
    <t>LITTLETON(CO) POST OFC - INSHD</t>
  </si>
  <si>
    <t>DENVER(CO) POST OFC - INSHD</t>
  </si>
  <si>
    <t>SALES &amp; SERVICES ASSOC (GOV SVCS)</t>
  </si>
  <si>
    <t>0800-1700-60L</t>
  </si>
  <si>
    <t>VARIABLE SCHEDULE</t>
  </si>
  <si>
    <t>SEATTLE(WA) POST OFC - INSHD</t>
  </si>
  <si>
    <t>K4BW00</t>
  </si>
  <si>
    <t>Sales &amp; Service Exam 421</t>
  </si>
  <si>
    <t>2030-0500-30L</t>
  </si>
  <si>
    <t>VAN NUYS(CA) POST OFC - INSHD</t>
  </si>
  <si>
    <t>1030-1900-30L</t>
  </si>
  <si>
    <t>SUNROT</t>
  </si>
  <si>
    <t>0245-1115-30L</t>
  </si>
  <si>
    <t>GB1S00</t>
  </si>
  <si>
    <t>SPBS Dexterity/Applications</t>
  </si>
  <si>
    <t>SSA TRAINING AND EXAM 421</t>
  </si>
  <si>
    <t>0330-1200-30L</t>
  </si>
  <si>
    <t>0300-1200-60L</t>
  </si>
  <si>
    <t>GDVHP0</t>
  </si>
  <si>
    <t>FARGO(ND) POST OFC - INSHD</t>
  </si>
  <si>
    <t>FZ26M0</t>
  </si>
  <si>
    <t>MILWAUKEE(WI) POST OFC - INSHD</t>
  </si>
  <si>
    <t>BQNNN0</t>
  </si>
  <si>
    <t>2130-0600-30L</t>
  </si>
  <si>
    <t xml:space="preserve">TUE WED </t>
  </si>
  <si>
    <t xml:space="preserve">WED THU </t>
  </si>
  <si>
    <t xml:space="preserve">THU FRI </t>
  </si>
  <si>
    <t>TUE WED</t>
  </si>
  <si>
    <t xml:space="preserve">SAT SUN </t>
  </si>
  <si>
    <t>Sales and Services Associate Exam 421 (course #10021148) &amp; Sales and Services Associate (SSA) training (course #10021146)</t>
  </si>
  <si>
    <t>GREEN BAY(WI) POST OFC - INSHD</t>
  </si>
  <si>
    <t>DV3D00</t>
  </si>
  <si>
    <t>WICHITA(KS) POST OFC - INSHD</t>
  </si>
  <si>
    <t>1030-1900 30L</t>
  </si>
  <si>
    <t>1130-2000 30L</t>
  </si>
  <si>
    <t>1900-0330 30L</t>
  </si>
  <si>
    <t>0500-1400 60L</t>
  </si>
  <si>
    <t>ROCK ISLAND(IL) POST OFC - INS</t>
  </si>
  <si>
    <t>DAYTON(OH) POST OFC - INSHD</t>
  </si>
  <si>
    <t>Mon/Tues</t>
  </si>
  <si>
    <t>LOUISVILLE(KY) POST OFC - INSH</t>
  </si>
  <si>
    <t>JT64K0</t>
  </si>
  <si>
    <t>THU FRI</t>
  </si>
  <si>
    <t>1430-2300 30L</t>
  </si>
  <si>
    <t>APBS dexterity; SPBS function key</t>
  </si>
  <si>
    <t>421 SALES AND SERVICES</t>
  </si>
  <si>
    <t>CORPUS CHRISTI(TX) POST OFC -</t>
  </si>
  <si>
    <t>SUNWED</t>
  </si>
  <si>
    <t>421 exam</t>
  </si>
  <si>
    <t>OKLAHOMA CITY(OK) POST OFC - I</t>
  </si>
  <si>
    <t xml:space="preserve"> 1500-2330-30L-Mo-TuS</t>
  </si>
  <si>
    <t>WED/THU</t>
  </si>
  <si>
    <t xml:space="preserve"> -This position requires successful applicant to qualify on: exam 421</t>
  </si>
  <si>
    <t>DULUTH GA LPC - INSHD</t>
  </si>
  <si>
    <t>1500-2330-30L-Mo-TuS</t>
  </si>
  <si>
    <t>2000-0430-30L-Th-FrS</t>
  </si>
  <si>
    <t>2000-0430-30L-We-ThS</t>
  </si>
  <si>
    <t>Variable</t>
  </si>
  <si>
    <t>COMPLAINTS &amp; INQUIRY CLK</t>
  </si>
  <si>
    <t>DALLAS TX RPDC RTH - INSHD</t>
  </si>
  <si>
    <t>ABILENE(TX) POST OFC - INSHD</t>
  </si>
  <si>
    <t>SAN ANGELO(TX) POST OFC - INSH</t>
  </si>
  <si>
    <t>DYJBM0</t>
  </si>
  <si>
    <t>Sun/Tues</t>
  </si>
  <si>
    <t>Sat/Fri</t>
  </si>
  <si>
    <t>200-1030</t>
  </si>
  <si>
    <t>MOUNT VERNON(NY) POST OFC - IN</t>
  </si>
  <si>
    <t>Tu-We</t>
  </si>
  <si>
    <t>WATERTOWN(NY) POST OFC - INSHD</t>
  </si>
  <si>
    <t>Th-Fr</t>
  </si>
  <si>
    <t>WHITE PLAINS(NY) POST OFC - IN</t>
  </si>
  <si>
    <t>0330-1200 30L</t>
  </si>
  <si>
    <t xml:space="preserve">421 SALES AND SERVICE WINDOW QUALIFICATION </t>
  </si>
  <si>
    <t>0845-1730-45L</t>
  </si>
  <si>
    <t>PROVIDENCE(RI) POST OFC - INSH</t>
  </si>
  <si>
    <t>NEW HAVEN(CT) POST OFC - INSHD</t>
  </si>
  <si>
    <t>ASHEVILLE(NC) POST OFC - INSHD</t>
  </si>
  <si>
    <t>1600-0030</t>
  </si>
  <si>
    <t>Th-FrS</t>
  </si>
  <si>
    <t xml:space="preserve"> -This position requires successful applicant to qualify on: 421 SALES AND SERVICE V3.9</t>
  </si>
  <si>
    <t>421 SALES AND SERVICE V3.9</t>
  </si>
  <si>
    <t xml:space="preserve"> -This position requires successful applicant to qualify on: 421 SALES AND SERVICES V3.9</t>
  </si>
  <si>
    <t>421 SALES AND SERVICES V3.9</t>
  </si>
  <si>
    <t>BRONX(NY) POST OFC - INSHD</t>
  </si>
  <si>
    <t>1045-1945-60L</t>
  </si>
  <si>
    <t>SAN FRANCISCO(CA) POST OFC - I</t>
  </si>
  <si>
    <t>NORTH BAY CA P&amp;DC - INSHD</t>
  </si>
  <si>
    <t>1930-0400-30L</t>
  </si>
  <si>
    <t>SACRAMENTO(CA) POST OFC - INSH</t>
  </si>
  <si>
    <t>WALNUT CREEK(CA) POST OFC - IN</t>
  </si>
  <si>
    <t>Sun/Thur</t>
  </si>
  <si>
    <t>LONG BEACH(CA) POST OFC - INSH</t>
  </si>
  <si>
    <t>LA INTL SVC CTR - INSHD</t>
  </si>
  <si>
    <t>BOISE(ID) POST OFC - INSHD</t>
  </si>
  <si>
    <t>Q0MBD0</t>
  </si>
  <si>
    <t>D072M0</t>
  </si>
  <si>
    <t>EXAM 421/SSA</t>
  </si>
  <si>
    <t>AURORA(CO) POST OFC - INSHD</t>
  </si>
  <si>
    <t>0400-1230</t>
  </si>
  <si>
    <t>1400-2230</t>
  </si>
  <si>
    <t>2200-0630</t>
  </si>
  <si>
    <t>1700-0130</t>
  </si>
  <si>
    <t>0800-1700</t>
  </si>
  <si>
    <t>0030-0900</t>
  </si>
  <si>
    <t>RM88J0</t>
  </si>
  <si>
    <t>2300-0730-30L-Tu-WeS</t>
  </si>
  <si>
    <t xml:space="preserve"> -This position requires successful applicant to qualify on: 421 SALES AND SERVICES</t>
  </si>
  <si>
    <t>NEWPORT BEACH(CA) POST OFC - I</t>
  </si>
  <si>
    <t>SPBS Dexterity/Application</t>
  </si>
  <si>
    <t>DEARBORN(MI) POST OFC - INSHD</t>
  </si>
  <si>
    <t>J8SVDB</t>
  </si>
  <si>
    <t xml:space="preserve">See Other </t>
  </si>
  <si>
    <t>1800-0230 30L</t>
  </si>
  <si>
    <t>MINOT(ND) POST OFC - INSHD</t>
  </si>
  <si>
    <t>1230-2100-30L</t>
  </si>
  <si>
    <t>1600-0030-30L</t>
  </si>
  <si>
    <t>LANSING(MI) POST OFC - INSHD</t>
  </si>
  <si>
    <t xml:space="preserve">MON TUE </t>
  </si>
  <si>
    <t xml:space="preserve">SUN MON </t>
  </si>
  <si>
    <t>MUKWONAGO(WI) POST OFC - INSHD</t>
  </si>
  <si>
    <t>421 Sales &amp; Services Exam (v 3.9)</t>
  </si>
  <si>
    <t>See Other Below</t>
  </si>
  <si>
    <t>PEORIA(IL) POST OFC - INSHD</t>
  </si>
  <si>
    <t xml:space="preserve"> -Other: 72878132</t>
  </si>
  <si>
    <t xml:space="preserve"> -Other: 72421583</t>
  </si>
  <si>
    <t>See below</t>
  </si>
  <si>
    <t>2130-0600 30L</t>
  </si>
  <si>
    <t>CEDAR RAPIDS(IA) POST OFC - IN</t>
  </si>
  <si>
    <t>DES MOINES NDC - INSHD</t>
  </si>
  <si>
    <t>LINCOLN (NE) POST OFC - INSHD</t>
  </si>
  <si>
    <t>OHIO 1 DISTRICT</t>
  </si>
  <si>
    <t>CLEVELAND(OH) POST OFC - INSHD</t>
  </si>
  <si>
    <t>RB35Q0</t>
  </si>
  <si>
    <t xml:space="preserve">SPBS DEXTERITY/SPBS APPLICATION </t>
  </si>
  <si>
    <t>0500-1330</t>
  </si>
  <si>
    <t>DODGE CITY(KS) POST OFC - INSH</t>
  </si>
  <si>
    <t>NASHVILLE(TN) POST OFC - INSHD</t>
  </si>
  <si>
    <t>0100 - 0930</t>
  </si>
  <si>
    <t xml:space="preserve"> -This position requires successful applicant to qualify on: Sales &amp; Services Associate Trng and qualification on exam 421 -Other: 95429882</t>
  </si>
  <si>
    <t>Sales &amp; Services Associate Trng and qualification on exam 421</t>
  </si>
  <si>
    <t>posted Jan Special 21 Day</t>
  </si>
  <si>
    <t>FRANKLIN(TN) POST OFC - INSHD</t>
  </si>
  <si>
    <t>Sun/Wed</t>
  </si>
  <si>
    <t xml:space="preserve"> -This position requires successful applicant to qualify on: Sales &amp; Services Associate Trng and qualification on exam 421 -Other: 70695223</t>
  </si>
  <si>
    <t>JOHNSON CITY(TN) POST OFC - IN</t>
  </si>
  <si>
    <t>1800 - 0230</t>
  </si>
  <si>
    <t xml:space="preserve"> -Other: 74467416</t>
  </si>
  <si>
    <t>MEMPHIS(TN) POST OFC - INSHD</t>
  </si>
  <si>
    <t>2230 - 0700</t>
  </si>
  <si>
    <t>TUE/WED</t>
  </si>
  <si>
    <t xml:space="preserve"> -Other: 70296923</t>
  </si>
  <si>
    <t>2200 - 0630</t>
  </si>
  <si>
    <t xml:space="preserve"> -Other: 71280579</t>
  </si>
  <si>
    <t xml:space="preserve"> -Other: 71391341</t>
  </si>
  <si>
    <t>2030 - 0500</t>
  </si>
  <si>
    <t>Thu/Fri</t>
  </si>
  <si>
    <t xml:space="preserve"> -Other: 72010356</t>
  </si>
  <si>
    <t>1400- 2230</t>
  </si>
  <si>
    <t xml:space="preserve"> -Other: 72692662</t>
  </si>
  <si>
    <t>1400 - 2230</t>
  </si>
  <si>
    <t xml:space="preserve"> -Other: 72721036</t>
  </si>
  <si>
    <t>1400 - 2300</t>
  </si>
  <si>
    <t xml:space="preserve"> -Other: 72721176</t>
  </si>
  <si>
    <t xml:space="preserve"> -Other: 72999331</t>
  </si>
  <si>
    <t xml:space="preserve"> -Other: 72999334</t>
  </si>
  <si>
    <t xml:space="preserve"> -Other: 72999343</t>
  </si>
  <si>
    <t xml:space="preserve"> -Other: 95138935</t>
  </si>
  <si>
    <t>CROSSVILLE(TN) POST OFC - INSH</t>
  </si>
  <si>
    <t>0500 - 1330</t>
  </si>
  <si>
    <t xml:space="preserve"> -This position requires successful applicant to qualify on: Sales &amp; Services Associate Trng and qualification on exam 421 -Other: 95215078</t>
  </si>
  <si>
    <t>0500/0745-60L</t>
  </si>
  <si>
    <t>Su-FrV</t>
  </si>
  <si>
    <t xml:space="preserve"> -This position requires successful applicant to qualify on: 421 Window Training</t>
  </si>
  <si>
    <t>421 Window Training</t>
  </si>
  <si>
    <t>Thur-FrS</t>
  </si>
  <si>
    <t>LAWTON(OK) POST OFC - INSHD</t>
  </si>
  <si>
    <t>0000-0730-30L</t>
  </si>
  <si>
    <t>SATSUN</t>
  </si>
  <si>
    <t xml:space="preserve"> -Other: 73418604</t>
  </si>
  <si>
    <t>BIXBY (OK) POST OFC - INSHD</t>
  </si>
  <si>
    <t>0400-0900-00L</t>
  </si>
  <si>
    <t>Sun</t>
  </si>
  <si>
    <t xml:space="preserve"> -This position requires successful applicant to qualify on: 421 EXAM -Other: 72013740</t>
  </si>
  <si>
    <t>STILLWATER(OK) POST OFC - INSH</t>
  </si>
  <si>
    <t>0215-1115-60L</t>
  </si>
  <si>
    <t xml:space="preserve"> -Other: 95691637</t>
  </si>
  <si>
    <t>Sat/Wed/Thu/Fri - 0400-12</t>
  </si>
  <si>
    <t xml:space="preserve"> -This position requires successful applicant to qualify on: 421 EXAM -Other: 95756714</t>
  </si>
  <si>
    <t xml:space="preserve"> -Other: 72688963</t>
  </si>
  <si>
    <t xml:space="preserve"> -Other: 72688971</t>
  </si>
  <si>
    <t xml:space="preserve"> -Other: 71227828</t>
  </si>
  <si>
    <t xml:space="preserve"> -This position requires successful applicant to qualify on: 421 EXAM -Other: 70183178</t>
  </si>
  <si>
    <t>POOL RELIEF POSITION</t>
  </si>
  <si>
    <t xml:space="preserve"> -Other: 71227837</t>
  </si>
  <si>
    <t>421 Sales and Service</t>
  </si>
  <si>
    <t>DURANT(OK) POST OFC - INSHD</t>
  </si>
  <si>
    <t xml:space="preserve"> -This position requires successful applicant to qualify on: 421 EXAM -Other: 70600830</t>
  </si>
  <si>
    <t>FAYETTEVILLE(AR) POST OFC - IN</t>
  </si>
  <si>
    <t>Thurs/Fri</t>
  </si>
  <si>
    <t xml:space="preserve"> -Other: 72720510</t>
  </si>
  <si>
    <t>Wed/Thurs</t>
  </si>
  <si>
    <t xml:space="preserve"> -Other: 72720519</t>
  </si>
  <si>
    <t xml:space="preserve"> -Other: 72693246</t>
  </si>
  <si>
    <t xml:space="preserve"> -Other: 73159962</t>
  </si>
  <si>
    <t>Tues/Wed</t>
  </si>
  <si>
    <t xml:space="preserve"> -Other: 95730989</t>
  </si>
  <si>
    <t>FLORIDA 1 DISTRICT</t>
  </si>
  <si>
    <t>TALLAHASSEE(FL) POST OFC - INS</t>
  </si>
  <si>
    <t>GZ5WP0</t>
  </si>
  <si>
    <t>CLERK/SPECIAL DELIVERY MESSENGER</t>
  </si>
  <si>
    <t xml:space="preserve">Sat-Sun </t>
  </si>
  <si>
    <t xml:space="preserve"> -This position requires successful applicant to qualify on: VALID STATE DRIVER'S LICENSE SCHEME 03 SCHEME 12 -Other: 70800656</t>
  </si>
  <si>
    <t>VALID STATE DRIVER'S LICENSE SCHEME 03 SCHEME 12</t>
  </si>
  <si>
    <t>COLUMBUS(GA) POST OFC - INSHD</t>
  </si>
  <si>
    <t>2330-0800-30L</t>
  </si>
  <si>
    <t>0915-1815-60L</t>
  </si>
  <si>
    <t xml:space="preserve"> -This position requires successful applicant to qualify on: Exam 421 &amp; Passport Training -Other:  Must have a valid driver's license. Will be required to work at other Retail Units.</t>
  </si>
  <si>
    <t>Exam 421 &amp; Passport Training</t>
  </si>
  <si>
    <t xml:space="preserve"> Must have a valid driver's license. Will be required to work at other Retail Units.</t>
  </si>
  <si>
    <t>ROME(GA) POST OFC - INSHD</t>
  </si>
  <si>
    <t>ELLIJAY(GA) POST OFC - INSHD</t>
  </si>
  <si>
    <t>0430-1030- 0530/0830-60L</t>
  </si>
  <si>
    <t>SUNDAY</t>
  </si>
  <si>
    <t xml:space="preserve"> -Other: 74030241</t>
  </si>
  <si>
    <t xml:space="preserve"> -Other: 74030244</t>
  </si>
  <si>
    <t>1500-2330-30L-Th-FrS</t>
  </si>
  <si>
    <t xml:space="preserve"> -Other: 74030357</t>
  </si>
  <si>
    <t xml:space="preserve"> -Other: 74030358</t>
  </si>
  <si>
    <t>1500-2330-30L-We-ThS</t>
  </si>
  <si>
    <t xml:space="preserve"> -Other: 74030396</t>
  </si>
  <si>
    <t>MARIETTA(GA) POST OFC - INSHD</t>
  </si>
  <si>
    <t>0700-1530/0745-1645</t>
  </si>
  <si>
    <t xml:space="preserve"> -This position requires successful applicant to qualify on: EXAM 421 -Other: Pool Clerk to Windy Hill must have a valid driver's license</t>
  </si>
  <si>
    <t>Pool Clerk to Windy Hill must have a valid driver's license</t>
  </si>
  <si>
    <t>2000-0430-30L-Tu-WeS</t>
  </si>
  <si>
    <t xml:space="preserve"> -Other: 74161929</t>
  </si>
  <si>
    <t xml:space="preserve"> -Other: 74160664</t>
  </si>
  <si>
    <t xml:space="preserve"> 2000-0430-30L-Th-FrS</t>
  </si>
  <si>
    <t xml:space="preserve"> -Other: 74160652</t>
  </si>
  <si>
    <t xml:space="preserve"> -Other: 74160651</t>
  </si>
  <si>
    <t xml:space="preserve"> -Other: MUST HAVE 1 YEAR MAIL PROCESSING EXPERIENCE.  TACS TRAINING IS REQUIRED.</t>
  </si>
  <si>
    <t>MUST HAVE 1 YEAR MAIL PROCESSING EXPERIENCE.  TACS TRAINING IS REQUIRED.</t>
  </si>
  <si>
    <t>MACON(GA) POST OFC - INSHD</t>
  </si>
  <si>
    <t xml:space="preserve"> -This position requires successful applicant to qualify on: EXAM 421 -Other: MACON SDC</t>
  </si>
  <si>
    <t>MACON SDC</t>
  </si>
  <si>
    <t>JASPER(GA) POST OFC - INSHD</t>
  </si>
  <si>
    <t xml:space="preserve"> -This position requires successful applicant to qualify on: EXAM 421 -Other: Must have 1 year of Window experience</t>
  </si>
  <si>
    <t>Must have 1 year of Window experience</t>
  </si>
  <si>
    <t>BRADENTON(FL) POST OFC - INSHD</t>
  </si>
  <si>
    <t>SAT/SUN</t>
  </si>
  <si>
    <t xml:space="preserve"> -This position requires successful applicant to qualify on: SSA Academy Exam 421 -Other: Mon 0630-1530 60L, Tue-Fri 0730-1630 60L;Braden River; 95280463</t>
  </si>
  <si>
    <t>Mon 0630-1530 60L, Tue-Fri 0730-1630 60L;Braden River; 95280463</t>
  </si>
  <si>
    <t>95280463 February 2026</t>
  </si>
  <si>
    <t>WINTER GARDEN(FL) POST OFC - I</t>
  </si>
  <si>
    <t>SUN/TUE</t>
  </si>
  <si>
    <t xml:space="preserve"> -This position requires successful applicant to qualify on: SSA Academy Exam 421 -Other: All duties assigned by Supve or PM &amp; may have to asist Oakland, Winter garden Downtown Post Offices.Downtown Winter Garden; 70658579</t>
  </si>
  <si>
    <t>All duties assigned by Supve or PM &amp; may have to asist Oakland, Winter garden Downtown Post Offices.Downtown Winter Garden; 70658579</t>
  </si>
  <si>
    <t>70658579 February 2025</t>
  </si>
  <si>
    <t>1000-1900 60L</t>
  </si>
  <si>
    <t xml:space="preserve"> -This position requires successful applicant to qualify on: SSA Academy Exam 421 -Other: PAA; Window; Page Field SDC; 74386601</t>
  </si>
  <si>
    <t>PAA; Window; Page Field SDC; 74386601</t>
  </si>
  <si>
    <t>74386601 February 2026</t>
  </si>
  <si>
    <t xml:space="preserve"> -This position requires successful applicant to qualify on: SSA Academy Exam 421 -Other: Sat 0600-1430 30L, Mon/Wed/Thu/Fri 0945-1845 60L ;PAA: Window; Pool &amp; Relief Page Field Station only; Page Field SDC; 95395917</t>
  </si>
  <si>
    <t>Sat 0600-1430 30L, Mon/Wed/Thu/Fri 0945-1845 60L ;PAA: Window; Pool &amp; Relief Page Field Station only; Page Field SDC; 95395917</t>
  </si>
  <si>
    <t>95395917 February 2026</t>
  </si>
  <si>
    <t xml:space="preserve"> -This position requires successful applicant to qualify on: SSA Academy Exam 421 -Other: Sat 0930-1830 60L, Mon/Tue/Wed/Fri 1000-1900 60L;PAA; Window; Cape Coral Central; 95467761</t>
  </si>
  <si>
    <t>Sat 0930-1830 60L, Mon/Tue/Wed/Fri 1000-1900 60L;PAA; Window; Cape Coral Central; 95467761</t>
  </si>
  <si>
    <t>95467761 February 2026</t>
  </si>
  <si>
    <t xml:space="preserve"> -Other: PAA: Automation/DBCS; Other duties as assigned; Ft Myers PDC; 72800281</t>
  </si>
  <si>
    <t>PAA: Automation/DBCS; Other duties as assigned; Ft Myers PDC; 72800281</t>
  </si>
  <si>
    <t>72800281 February 2026</t>
  </si>
  <si>
    <t>SAINT PETERSBURG(FL) POST OFC</t>
  </si>
  <si>
    <t xml:space="preserve"> -This position requires successful applicant to qualify on: SSA Academy Exam 421 -Other: Sat 0800-0500 60L, Sun 0500-0200 60L, Mon/Tue/Fri 0930-1830 60L;PPA: Passport duties, window relief, didtribution, other duties as assigned Principal assignment area window. Pool and Relief all branches and stations, domiciled at Main office SDC; St Petersburg SDC; 71775925</t>
  </si>
  <si>
    <t>Sat 0800-0500 60L, Sun 0500-0200 60L, Mon/Tue/Fri 0930-1830 60L;PPA: Passport duties, window relief, didtribution, other duties as assigned Principal assignment area window. Pool and Relief all branches and stations, domiciled at Main office SDC; St Petersburg SDC; 71775925</t>
  </si>
  <si>
    <t>71775925 February 2025</t>
  </si>
  <si>
    <t>ELLENTON(FL) POST OFC - INSHD</t>
  </si>
  <si>
    <t>0815-1745 90L</t>
  </si>
  <si>
    <t xml:space="preserve"> -This position requires successful applicant to qualify on: SSA Academy Exam 421 -Other: Ellenton PO; 95137089</t>
  </si>
  <si>
    <t>Ellenton PO; 95137089</t>
  </si>
  <si>
    <t>95137089 February 2026</t>
  </si>
  <si>
    <t>0400-1300,60L</t>
  </si>
  <si>
    <t>THUS/FRI</t>
  </si>
  <si>
    <t xml:space="preserve"> -This position requires successful applicant to qualify on: 421 EXAM -Other: 72903916</t>
  </si>
  <si>
    <t>FORT MILL(SC) POST OFC - INSHD</t>
  </si>
  <si>
    <t>SU-TH</t>
  </si>
  <si>
    <t xml:space="preserve"> -This position requires successful applicant to qualify on: 421 EXAM -Other: 72757392</t>
  </si>
  <si>
    <t>GREENVILLE(SC) POST OFC - INSH</t>
  </si>
  <si>
    <t>BF5HB0</t>
  </si>
  <si>
    <t xml:space="preserve"> -Other: 72617071</t>
  </si>
  <si>
    <t>DALLAS(TX) POST OFC - INSHD</t>
  </si>
  <si>
    <t>0800-1630-30L</t>
  </si>
  <si>
    <t xml:space="preserve"> -This position requires successful applicant to qualify on: Exams 718 &amp; 720 -Other: KSA's - Domiciled in Coppell</t>
  </si>
  <si>
    <t>Exams 718 &amp; 720</t>
  </si>
  <si>
    <t>KSA's - Domiciled in Coppell</t>
  </si>
  <si>
    <t>STEPHENVILLE(TX) POST OFC - IN</t>
  </si>
  <si>
    <t>Sun/Fri</t>
  </si>
  <si>
    <t xml:space="preserve"> -This position requires successful applicant to qualify on: Exam 421 -Other: Sat 0330-1230-60L 0430-1330-60L </t>
  </si>
  <si>
    <t xml:space="preserve">Sat 0330-1230-60L 0430-1330-60L </t>
  </si>
  <si>
    <t>WACO(TX) POST OFC - INSHD</t>
  </si>
  <si>
    <t>1900-0330-30L</t>
  </si>
  <si>
    <t>COLLEYVILLE(TX) POST OFC - INS</t>
  </si>
  <si>
    <t>0930-1830-60L</t>
  </si>
  <si>
    <t xml:space="preserve"> -This position requires successful applicant to qualify on: Exam 421 -Other: Willingness to submit a Tier 2 or MBI. This investigation requires, among other things, completion of a questionnaire and fingerprinting for a criminal records check. The investigation may require a drug test. The successful applicant will be required to meet and maintain the requirements of this level of background investigation while holding the position.</t>
  </si>
  <si>
    <t>Willingness to submit a Tier 2 or MBI. This investigation requires, among other things, completion of a questionnaire and fingerprinting for a criminal records check. The investigation may require a drug test. The successful applicant will be required to meet and maintain the requirements of this level of background investigation while holding the position.</t>
  </si>
  <si>
    <t>73000617 - Ref#3950222</t>
  </si>
  <si>
    <t>DENTON(TX) POST OFC - INSHD</t>
  </si>
  <si>
    <t>Sat/Thu</t>
  </si>
  <si>
    <t xml:space="preserve"> -This position requires successful applicant to qualify on: Exam 421 -Other: Sun 0600-1430-30L, 0400-1230-30L NS Sat/Thu</t>
  </si>
  <si>
    <t>Sun 0600-1430-30L, 0400-1230-30L NS Sat/Thu</t>
  </si>
  <si>
    <t>1730-0200 30L</t>
  </si>
  <si>
    <t xml:space="preserve"> -Other: Job Id 71288878</t>
  </si>
  <si>
    <t>Job Id 71288878</t>
  </si>
  <si>
    <t xml:space="preserve"> -Other: Job Id 73997185</t>
  </si>
  <si>
    <t>Job Id 73997185</t>
  </si>
  <si>
    <t xml:space="preserve"> -Other: Job Id 71946505</t>
  </si>
  <si>
    <t>Job Id 71946505</t>
  </si>
  <si>
    <t>MIDLAND(TX) POST OFC - INSHD</t>
  </si>
  <si>
    <t>1330-2200 30L</t>
  </si>
  <si>
    <t xml:space="preserve"> -Other: Job Id 70537645</t>
  </si>
  <si>
    <t>Job Id 70537645</t>
  </si>
  <si>
    <t>0600-1500 60L</t>
  </si>
  <si>
    <t xml:space="preserve"> -This position requires successful applicant to qualify on: exam 421 -Other: Job Id 95599419</t>
  </si>
  <si>
    <t>Job Id 95599419</t>
  </si>
  <si>
    <t>AUSTIN(TX) POST OFC - INSHD</t>
  </si>
  <si>
    <t xml:space="preserve"> -Other: JOB ID 70272103</t>
  </si>
  <si>
    <t>JOB ID 70272103</t>
  </si>
  <si>
    <t xml:space="preserve"> -Other: JOB ID 70762605</t>
  </si>
  <si>
    <t>JOB ID 70762605</t>
  </si>
  <si>
    <t xml:space="preserve"> -Other: JOB ID 73195610</t>
  </si>
  <si>
    <t>JOB ID 73195610</t>
  </si>
  <si>
    <t xml:space="preserve"> -Other: JOB ID 72644560</t>
  </si>
  <si>
    <t>JOB ID 72644560</t>
  </si>
  <si>
    <t xml:space="preserve"> -Other: JOB ID 72645798</t>
  </si>
  <si>
    <t>JOB ID 72645798</t>
  </si>
  <si>
    <t xml:space="preserve"> -Other: JOB ID 72645953</t>
  </si>
  <si>
    <t>JOB ID 72645953</t>
  </si>
  <si>
    <t>1300-2130 30L</t>
  </si>
  <si>
    <t xml:space="preserve"> -Other: JOB ID 71862122</t>
  </si>
  <si>
    <t>JOB ID 71862122</t>
  </si>
  <si>
    <t xml:space="preserve"> -Other: JOB ID 71862123</t>
  </si>
  <si>
    <t>JOB ID 71862123</t>
  </si>
  <si>
    <t xml:space="preserve"> -Other: JOB ID 71862124</t>
  </si>
  <si>
    <t>JOB ID 71862124</t>
  </si>
  <si>
    <t xml:space="preserve"> -Other: JOB ID 71862163</t>
  </si>
  <si>
    <t>JOB ID 71862163</t>
  </si>
  <si>
    <t xml:space="preserve"> -Other: JOB ID 72644646</t>
  </si>
  <si>
    <t>JOB ID 72644646</t>
  </si>
  <si>
    <t>0100-0930 30L</t>
  </si>
  <si>
    <t xml:space="preserve"> -This position requires successful applicant to qualify on: EXAM 421 -Other: JOB ID 95741357</t>
  </si>
  <si>
    <t>JOB ID 95741357</t>
  </si>
  <si>
    <t>EAGLE PASS(TX) POST OFC - INSH</t>
  </si>
  <si>
    <t>QTYYJ0</t>
  </si>
  <si>
    <t>M-F 730-1515 sat 8-1015</t>
  </si>
  <si>
    <t xml:space="preserve"> -This position requires successful applicant to qualify on: Must pass exam 421</t>
  </si>
  <si>
    <t>Must pass exam 421</t>
  </si>
  <si>
    <t>TEMPLE(TX) POST OFC - INSHD</t>
  </si>
  <si>
    <t>0300-1130 30L</t>
  </si>
  <si>
    <t xml:space="preserve"> -This position requires successful applicant to qualify on: 421 Exam -Other: position number  71344997</t>
  </si>
  <si>
    <t>position number  71344997</t>
  </si>
  <si>
    <t>WEST PALM BEACH(FL) POST OFC -</t>
  </si>
  <si>
    <t>845/0945-60L- VARIES</t>
  </si>
  <si>
    <t xml:space="preserve"> -This position requires successful applicant to qualify on: 421 Window Training/Exam, PAA=DIST/WIN. Pool &amp; Relief to cover absences of employees in all of WPB offices including Lake Park and Singer Island. Passports and other duties as assigned. Will process mail using a matrix board. Variable work schedule: 0845-1745-60L SAT only, 0945-1845-60L Mo-Tu-We-Th.  -High cost area. Please research the cost of moving to and living in this area prior to submitting your request. -Other: West Palm Beach- Riviera Beach- Job 71551622</t>
  </si>
  <si>
    <t xml:space="preserve">421 Window Training/Exam, PAA=DIST/WIN. Pool &amp; Relief to cover absences of employees in all of WPB offices including Lake Park and Singer Island. Passports and other duties as assigned. Will process mail using a matrix board. Variable work schedule: 0845-1745-60L SAT only, 0945-1845-60L Mo-Tu-We-Th. </t>
  </si>
  <si>
    <t>West Palm Beach- Riviera Beach- Job 71551622</t>
  </si>
  <si>
    <t>No Eligible Impacted Emp</t>
  </si>
  <si>
    <t>0700/0825 - VARIES</t>
  </si>
  <si>
    <t xml:space="preserve"> -This position requires successful applicant to qualify on: 421 Window Training/Exam,WINDOW. DISTRIBUTION ,T6 RELIEF&amp; ALLIED DUTIES. WORK SCHEDULE: SAT 07:00-16:00-60L, MON,TUE, WED &amp; FRI 08:25-17-25-60L N/S SUN/THU. May be required to provide relief @ PROMENADE POSTAL STORE   -High cost area. Please research the cost of moving to and living in this area prior to submitting your request. -Other: HIALEAH- PALM VILLAGE- JOB 95166256</t>
  </si>
  <si>
    <t xml:space="preserve">421 Window Training/Exam,WINDOW. DISTRIBUTION ,T6 RELIEF&amp; ALLIED DUTIES. WORK SCHEDULE: SAT 07:00-16:00-60L, MON,TUE, WED &amp; FRI 08:25-17-25-60L N/S SUN/THU. May be required to provide relief @ PROMENADE POSTAL STORE  </t>
  </si>
  <si>
    <t>HIALEAH- PALM VILLAGE- JOB 95166256</t>
  </si>
  <si>
    <t>HOLLYWOOD(FL) POST OFC - INSHD</t>
  </si>
  <si>
    <t>0700/1100 VARIES</t>
  </si>
  <si>
    <t xml:space="preserve"> -This position requires successful applicant to qualify on: 421 Window Training /Exam,Primary duty: Window / T-7 relief / allied duties (2) Work at finance number 113992 West Pines Retail. Work at Chapel Lakes as needed. HOURS: 1100-2000-60L MON, TUE,THU,FRI; Saturday hours are 0700- 1530-30L  -High cost area. Please research the cost of moving to and living in this area prior to submitting your request. -Other: HOLLYWOOD- WEST PINES- JOB 71434832</t>
  </si>
  <si>
    <t xml:space="preserve">421 Window Training /Exam,Primary duty: Window / T-7 relief / allied duties (2) Work at finance number 113992 West Pines Retail. Work at Chapel Lakes as needed. HOURS: 1100-2000-60L MON, TUE,THU,FRI; Saturday hours are 0700- 1530-30L </t>
  </si>
  <si>
    <t>HOLLYWOOD- WEST PINES- JOB 71434832</t>
  </si>
  <si>
    <t>HOBE SOUND(FL) POST OFC - INSH</t>
  </si>
  <si>
    <t>SAT - 0500-1400- VARIES</t>
  </si>
  <si>
    <t xml:space="preserve"> -This position requires successful applicant to qualify on: Window Training/Exam, Mon,TUE,WED, FRI 0850- 1750 -High cost area. Please research the cost of moving to and living in this area prior to submitting your request. -Other: Hobe Sound - Job ID 95170536</t>
  </si>
  <si>
    <t>Window Training/Exam, Mon,TUE,WED, FRI 0850- 1750</t>
  </si>
  <si>
    <t>Hobe Sound - Job ID 95170536</t>
  </si>
  <si>
    <t>MANCHESTER(NH) POST OFC - INSH</t>
  </si>
  <si>
    <t xml:space="preserve"> -Other: 70274144: @ plant PAA: Auto Flats other duties as assigned </t>
  </si>
  <si>
    <t xml:space="preserve">70274144: @ plant PAA: Auto Flats other duties as assigned </t>
  </si>
  <si>
    <t xml:space="preserve"> -Other: 70417976: @ Plant PAA:Expeditor-other duties as assigned</t>
  </si>
  <si>
    <t>70417976: @ Plant PAA:Expeditor-other duties as assigned</t>
  </si>
  <si>
    <t>1000-1830</t>
  </si>
  <si>
    <t xml:space="preserve"> -This position requires successful applicant to qualify on: exam 421 -Other: 74435653: ;located at Hookset station: pool and relief </t>
  </si>
  <si>
    <t xml:space="preserve">74435653: ;located at Hookset station: pool and relief </t>
  </si>
  <si>
    <t>800-1630</t>
  </si>
  <si>
    <t xml:space="preserve"> -This position requires successful applicant to qualify on: exam 720/718 -Other: 70313936 LOCATED AT DISTRICT OFFICE: KSAs WILL NEED TO BE SUBMITTED</t>
  </si>
  <si>
    <t>exam 720/718</t>
  </si>
  <si>
    <t>70313936 LOCATED AT DISTRICT OFFICE: KSAs WILL NEED TO BE SUBMITTED</t>
  </si>
  <si>
    <t xml:space="preserve"> -Other: 72836989: located at SDC: Other duties as assigned </t>
  </si>
  <si>
    <t xml:space="preserve">72836989: located at SDC: Other duties as assigned </t>
  </si>
  <si>
    <t>1630-0100</t>
  </si>
  <si>
    <t xml:space="preserve"> -Other: 73483206; located at PDC: PAA: APBS- SAA: Relief MDO clerk</t>
  </si>
  <si>
    <t>73483206; located at PDC: PAA: APBS- SAA: Relief MDO clerk</t>
  </si>
  <si>
    <t>1130-2000</t>
  </si>
  <si>
    <t xml:space="preserve"> -Other: 73483121: located at PDC: PAA Automation: SAA: Relief Lead</t>
  </si>
  <si>
    <t>73483121: located at PDC: PAA Automation: SAA: Relief Lead</t>
  </si>
  <si>
    <t>WHITE RIVER JUNCT(VT) POST OFC</t>
  </si>
  <si>
    <t>1500-2330</t>
  </si>
  <si>
    <t xml:space="preserve"> -Other: 71272422: @ WRJ PDC: AUTOMATION LTRS; OTHER DUTIES AS ASSIGNED</t>
  </si>
  <si>
    <t>71272422: @ WRJ PDC: AUTOMATION LTRS; OTHER DUTIES AS ASSIGNED</t>
  </si>
  <si>
    <t xml:space="preserve"> -Other: 72725088: @WRJ PDC: AUTOMATION LTR WITH OTHER DUTIES AS ASSIGNED</t>
  </si>
  <si>
    <t>72725088: @WRJ PDC: AUTOMATION LTR WITH OTHER DUTIES AS ASSIGNED</t>
  </si>
  <si>
    <t>600-1500</t>
  </si>
  <si>
    <t xml:space="preserve"> -This position requires successful applicant to qualify on: exam 421 -Other: 70286243: located at WRJ PO: window and other duties as assigned </t>
  </si>
  <si>
    <t xml:space="preserve">70286243: located at WRJ PO: window and other duties as assigned </t>
  </si>
  <si>
    <t>BANGOR(ME) POST OFC - INSHD</t>
  </si>
  <si>
    <t>1900-0330</t>
  </si>
  <si>
    <t xml:space="preserve"> -Other: 71928985: at EMPDC- PAA Manual Flats and other duties as assigned</t>
  </si>
  <si>
    <t>71928985: at EMPDC- PAA Manual Flats and other duties as assigned</t>
  </si>
  <si>
    <t>LEWISTON(ME) POST OFC - INSHD</t>
  </si>
  <si>
    <t>400-1300</t>
  </si>
  <si>
    <t xml:space="preserve"> -This position requires successful applicant to qualify on: EXAM 421 -Other: 7190258: wINDOW/DISPATCH/ OTHER DUTIES AS ASSIGNED </t>
  </si>
  <si>
    <t xml:space="preserve">7190258: wINDOW/DISPATCH/ OTHER DUTIES AS ASSIGNED </t>
  </si>
  <si>
    <t>BURLINGTON(VT) POST OFC - INSH</t>
  </si>
  <si>
    <t xml:space="preserve"> -This position requires successful applicant to qualify on: exam 421 -Other: 71736990: @ DMU station; Manual distribution, Relief and pool clerk, Other duties as assigned</t>
  </si>
  <si>
    <t>71736990: @ DMU station; Manual distribution, Relief and pool clerk, Other duties as assigned</t>
  </si>
  <si>
    <t xml:space="preserve"> -Other: 71295193: at PDC- letter automation; other duties as assigned </t>
  </si>
  <si>
    <t xml:space="preserve">71295193: at PDC- letter automation; other duties as assigned </t>
  </si>
  <si>
    <t>1200-2030</t>
  </si>
  <si>
    <t xml:space="preserve"> -Other: 73608461: @ PDC- DUTIES AS ASSIGNED </t>
  </si>
  <si>
    <t xml:space="preserve">73608461: @ PDC- DUTIES AS ASSIGNED </t>
  </si>
  <si>
    <t xml:space="preserve"> -Other: 71678383 1 Vacancy FT Mail Processing Clerk Position</t>
  </si>
  <si>
    <t>71678383 1 Vacancy FT Mail Processing Clerk Position</t>
  </si>
  <si>
    <t>Job ID 71678383; 1 Vac</t>
  </si>
  <si>
    <t xml:space="preserve"> -Other: 72378674 1 Vacancy FT Mail Processing Clerk Position</t>
  </si>
  <si>
    <t>72378674 1 Vacancy FT Mail Processing Clerk Position</t>
  </si>
  <si>
    <t>Job ID 72378674; 1 Vac</t>
  </si>
  <si>
    <t xml:space="preserve"> -Other: 95224893 1 Vacancy FT Mail Processing Clerk Position</t>
  </si>
  <si>
    <t>95224893 1 Vacancy FT Mail Processing Clerk Position</t>
  </si>
  <si>
    <t>Job ID 95224893; 1 Vac</t>
  </si>
  <si>
    <t xml:space="preserve"> -This position requires successful applicant to qualify on: Exam 710 and Exam 713 -Other: 74558324 1 Vacancy FT Secretary Position. This is a best qualified position with KSA requirements. POOM A Secretary domicile Mt Vernon - Westchester NY</t>
  </si>
  <si>
    <t>Exam 710 and Exam 713</t>
  </si>
  <si>
    <t>74558324 1 Vacancy FT Secretary Position. This is a best qualified position with KSA requirements. POOM A Secretary domicile Mt Vernon - Westchester NY</t>
  </si>
  <si>
    <t>Job ID 74558324; 1 Vac</t>
  </si>
  <si>
    <t xml:space="preserve"> -This position requires successful applicant to qualify on: Exam 710 and 713 -Other: 74559028 1 Vacancy FT Secretary Position. This is a best qualified position with KSA requirements. POOM G Secretary domicile in Watertown NY</t>
  </si>
  <si>
    <t>74559028 1 Vacancy FT Secretary Position. This is a best qualified position with KSA requirements. POOM G Secretary domicile in Watertown NY</t>
  </si>
  <si>
    <t>Job ID 74559028; 1 Vac</t>
  </si>
  <si>
    <t>ITHACA(NY) POST OFC - INSHD</t>
  </si>
  <si>
    <t>Su-Mo</t>
  </si>
  <si>
    <t xml:space="preserve"> -This position requires successful applicant to qualify on: Or be qualified on Exam 421 -Other: 72116831 1 Vacancy FT SSDA Position</t>
  </si>
  <si>
    <t>Or be qualified on Exam 421</t>
  </si>
  <si>
    <t>72116831 1 Vacancy FT SSDA Position</t>
  </si>
  <si>
    <t>Job ID 72116831; 1 Vac</t>
  </si>
  <si>
    <t xml:space="preserve"> -Other: 73668844 1 Vacancy FT SDUS Distribution Clerk Position</t>
  </si>
  <si>
    <t>73668844 1 Vacancy FT SDUS Distribution Clerk Position</t>
  </si>
  <si>
    <t>Job ID 73668844; 1 Vac</t>
  </si>
  <si>
    <t>T2T42B</t>
  </si>
  <si>
    <t>0750-1650-60L</t>
  </si>
  <si>
    <t xml:space="preserve"> -This position requires successful applicant to qualify on: or to be qualified on Exam 421. -Other: Job ID 95244674; 1 vacancy; FT SSDA Position.</t>
  </si>
  <si>
    <t>or to be qualified on Exam 421.</t>
  </si>
  <si>
    <t>Job ID 95244674; 1 vacancy; FT SSDA Position.</t>
  </si>
  <si>
    <t>Job ID 95244674; 1 vac.</t>
  </si>
  <si>
    <t xml:space="preserve"> -This position requires successful applicant to qualify on: Or be qualified on Exam 421 -Other: 95201900 1 Vacancy FT SSDA Position</t>
  </si>
  <si>
    <t>95201900 1 Vacancy FT SSDA Position</t>
  </si>
  <si>
    <t>Job ID 95201900; 1 Vac</t>
  </si>
  <si>
    <t>POUGHKEEPSIE(NY) POST OFC - IN</t>
  </si>
  <si>
    <t xml:space="preserve"> -This position requires successful applicant to qualify on: or to be qualified on Exam 710 and 713. -Other: Job ID 74559025; 1 vacancy; FT Secretary Position for POOM D in NY 3.</t>
  </si>
  <si>
    <t>or to be qualified on Exam 710 and 713.</t>
  </si>
  <si>
    <t>Job ID 74559025; 1 vacancy; FT Secretary Position for POOM D in NY 3.</t>
  </si>
  <si>
    <t>Job ID 74559025; 1 vac.</t>
  </si>
  <si>
    <t>CAMDEN(NJ) POST OFC - INSHD</t>
  </si>
  <si>
    <t>SUN, FRI</t>
  </si>
  <si>
    <t xml:space="preserve"> -This position requires successful applicant to qualify on: 421 SALES AND SERVICES (V3.9) -Other: FULL-TIME SSDA (70669718) SCHEDULE:0815-1715-60L, N/S SUN, FRI</t>
  </si>
  <si>
    <t>FULL-TIME SSDA (70669718) SCHEDULE:0815-1715-60L, N/S SUN, FRI</t>
  </si>
  <si>
    <t>FULL-TIME SSDA (70669718)</t>
  </si>
  <si>
    <t>SUN, MON</t>
  </si>
  <si>
    <t xml:space="preserve"> -This position requires successful applicant to qualify on: 421 SALES AND SERVICES (V3.9) -Other: FULL-TIME SSDA (95155780) PAA: MOWS DISTRIBUTION AND WINDOW, MAY BE REQUIRED TO WORK BOX SECTION. MOWS-TUES &amp; FRI, DOWNTOWN STA. WED &amp; THURS, MERCERVILLE-SAT. VARIABLE WORK SCHEDULE: SAT 0700-1600-60L, TUES 0830-1730-60L, WED 0730-1600-60L, THURS 0630-1530-60L, FRI 1030-1900-30L, N/S SUN, MON</t>
  </si>
  <si>
    <t>FULL-TIME SSDA (95155780) PAA: MOWS DISTRIBUTION AND WINDOW, MAY BE REQUIRED TO WORK BOX SECTION. MOWS-TUES &amp; FRI, DOWNTOWN STA. WED &amp; THURS, MERCERVILLE-SAT. VARIABLE WORK SCHEDULE: SAT 0700-1600-60L, TUES 0830-1730-60L, WED 0730-1600-60L, THURS 0630-1530-60L, FRI 1030-1900-30L, N/S SUN, MON</t>
  </si>
  <si>
    <t>FULL-TIME SSDA (95155780)</t>
  </si>
  <si>
    <t xml:space="preserve"> -Other: FULL-TIME MAIL PROCESSING CLERK (95463322) SCHEDULE: 2300-0730-30L, N/S SUN, MON</t>
  </si>
  <si>
    <t>FULL-TIME MAIL PROCESSING CLERK (95463322) SCHEDULE: 2300-0730-30L, N/S SUN, MON</t>
  </si>
  <si>
    <t>FULL-TIME MPC (95463322)</t>
  </si>
  <si>
    <t>DVD BLDG NJ P&amp;DC - INSHD</t>
  </si>
  <si>
    <t>TUES, WED</t>
  </si>
  <si>
    <t xml:space="preserve"> -Other: FULL-TIME MPC (71420325) SCHEDULE: 1700-0130-30L, N/S TUES, WED</t>
  </si>
  <si>
    <t>FULL-TIME MPC (71420325) SCHEDULE: 1700-0130-30L, N/S TUES, WED</t>
  </si>
  <si>
    <t>FULL-TIME MPC (71420325)</t>
  </si>
  <si>
    <t>PLEASANTVILLE(NJ) POST OFC - I</t>
  </si>
  <si>
    <t>NTFT-SCHEDULE</t>
  </si>
  <si>
    <t xml:space="preserve"> -This position requires successful applicant to qualify on: 421 SALES AND SERVICES (V3.9) -Other: NON-TRADITIONAL FULL-TIME SSDA (71734033) SCHEDULE: SUN 0400-1000-00L, 0300-0900-00L, N/S TUES, WED</t>
  </si>
  <si>
    <t>NON-TRADITIONAL FULL-TIME SSDA (71734033) SCHEDULE: SUN 0400-1000-00L, 0300-0900-00L, N/S TUES, WED</t>
  </si>
  <si>
    <t>NTFT-SSDA (71734033)</t>
  </si>
  <si>
    <t>TOMS RIVER(NJ) POST OFC - INSH</t>
  </si>
  <si>
    <t>0500-1400-60</t>
  </si>
  <si>
    <t>TUES, FRI</t>
  </si>
  <si>
    <t xml:space="preserve"> -This position requires successful applicant to qualify on: 421 SALES AND SERVICES (V3.9) -Other: ON-TRADITIONAL FULL-TIME FLEX (71542711) SCHEDULE: 0500-1400-60L, N/S TUES, FRI. THIS IS A NTFT-FLEX POSITION SCHEDULE IS SUBJECT TO CHANGE BASED ON OPERATIONAL NEEDS OF THE OFFICE. HOURS MAY VARY WEEK BY WEEK, POSTED ON WEDNESDAY.</t>
  </si>
  <si>
    <t>ON-TRADITIONAL FULL-TIME FLEX (71542711) SCHEDULE: 0500-1400-60L, N/S TUES, FRI. THIS IS A NTFT-FLEX POSITION SCHEDULE IS SUBJECT TO CHANGE BASED ON OPERATIONAL NEEDS OF THE OFFICE. HOURS MAY VARY WEEK BY WEEK, POSTED ON WEDNESDAY.</t>
  </si>
  <si>
    <t>NTFT-FLEX FLEX (71542711)</t>
  </si>
  <si>
    <t>NEW BRUNSWICK(NJ) POST OFC - I</t>
  </si>
  <si>
    <t>SAT 1000-1830, 1200-2030</t>
  </si>
  <si>
    <t xml:space="preserve"> -Other: CUSTOMER CARE AGENT TIER 1 (72140235) SCHEDULE: SAT 1000-1830-30L, 1200-2030-30L, N/S SUN, TUES</t>
  </si>
  <si>
    <t>CUSTOMER CARE AGENT TIER 1 (72140235) SCHEDULE: SAT 1000-1830-30L, 1200-2030-30L, N/S SUN, TUES</t>
  </si>
  <si>
    <t xml:space="preserve"> -Other: CUSTOMER CARE AGENT TIER 1 (71591091) SCHEDULE: SAT 1000-1830-30L, 1200-2030-30L, N/S SUN, TUES</t>
  </si>
  <si>
    <t>CUSTOMER CARE AGENT TIER 1 (71591091) SCHEDULE: SAT 1000-1830-30L, 1200-2030-30L, N/S SUN, TUES</t>
  </si>
  <si>
    <t>PHILLIPSBURG(NJ) POST OFC - IN</t>
  </si>
  <si>
    <t xml:space="preserve"> -This position requires successful applicant to qualify on: 421 SALES AND SERVICES (V3.9) -Other:  NON-TRADITIONAL FULL-TIME SSDA (71059980) SCHEDULE: SAT 0930-1830-60L, MON 1100-1700-00L, TUES-FRI 1000-1700-60, N/S SUN</t>
  </si>
  <si>
    <t xml:space="preserve"> NON-TRADITIONAL FULL-TIME SSDA (71059980) SCHEDULE: SAT 0930-1830-60L, MON 1100-1700-00L, TUES-FRI 1000-1700-60, N/S SUN</t>
  </si>
  <si>
    <t>NTFT-SSDA (71059980)</t>
  </si>
  <si>
    <t>UNION CITY(NJ) POST OFC - INSH</t>
  </si>
  <si>
    <t xml:space="preserve"> -This position requires successful applicant to qualify on: 421 SALES AND SERVICES (V3.9) -Other:  NON-TRADITIONAL FULL-TIME FLEX SSDA (72750920) SCHEDULE: 0400-1230-30L, N/S SUN, WED</t>
  </si>
  <si>
    <t xml:space="preserve"> NON-TRADITIONAL FULL-TIME FLEX SSDA (72750920) SCHEDULE: 0400-1230-30L, N/S SUN, WED</t>
  </si>
  <si>
    <t>NTFT-FLEX (72750920)</t>
  </si>
  <si>
    <t>WESTWOOD(NJ) POST OFC - INSHD</t>
  </si>
  <si>
    <t>NTFT-FLEX SCHEDULE</t>
  </si>
  <si>
    <t xml:space="preserve"> -This position requires successful applicant to qualify on: 421 SALES AND SERVICES (V3.9) -Other: NON-TRADITIONAL FULL-TIME FLEX (71457336) SCHEDULE: SAT 0400-1300-60L, MON, TUES- 0400-1000-00L, THURS 0400-1330-30L, FRI 0500-1400-60L, N/S SUN, WED</t>
  </si>
  <si>
    <t>NON-TRADITIONAL FULL-TIME FLEX (71457336) SCHEDULE: SAT 0400-1300-60L, MON, TUES- 0400-1000-00L, THURS 0400-1330-30L, FRI 0500-1400-60L, N/S SUN, WED</t>
  </si>
  <si>
    <t>NTFT-FLEX (71457336)</t>
  </si>
  <si>
    <t>CENTEREACH(NY) POST OFC - INSH</t>
  </si>
  <si>
    <t>0630/0845-30L-75L</t>
  </si>
  <si>
    <t>SUN/ROT</t>
  </si>
  <si>
    <t xml:space="preserve"> -This position requires successful applicant to qualify on: 421 SALES AND SERVICE WINDOW QUALIFICATION  -Other: FT SSDA SCHEDULE SAT ONLY: 0630AM-3PM-30L; REST OF WEEK 0845AM-6PM-75L DAYS OFF SUN/ROT </t>
  </si>
  <si>
    <t xml:space="preserve">FT SSDA SCHEDULE SAT ONLY: 0630AM-3PM-30L; REST OF WEEK 0845AM-6PM-75L DAYS OFF SUN/ROT </t>
  </si>
  <si>
    <t>FT CLERK POS# 70666502</t>
  </si>
  <si>
    <t>BXVFK0</t>
  </si>
  <si>
    <t>4:30-13:30-60L</t>
  </si>
  <si>
    <t xml:space="preserve"> -This position requires successful applicant to qualify on: 421 SALES AND SERVICES -Other:  DISTRIBUTION WINDOW PASSPORT 1412; ALL OTHER DUTIES ASSIGNED BY MANAGEMENT</t>
  </si>
  <si>
    <t xml:space="preserve"> DISTRIBUTION WINDOW PASSPORT 1412; ALL OTHER DUTIES ASSIGNED BY MANAGEMENT</t>
  </si>
  <si>
    <t>0400-1000-0L</t>
  </si>
  <si>
    <t xml:space="preserve"> -This position requires successful applicant to qualify on: 421 SALES AND SERVICES -Other: 30 HR NTFT ; ASSIGNMENTS OF LESS THAN 40 HOURS ARE CONSIDERED PART TIME WORK; SCHEDULE 4:0 0-10:00-NS-SUNDAY/TUESDAY</t>
  </si>
  <si>
    <t>30 HR NTFT ; ASSIGNMENTS OF LESS THAN 40 HOURS ARE CONSIDERED PART TIME WORK; SCHEDULE 4:0 0-10:00-NS-SUNDAY/TUESDAY</t>
  </si>
  <si>
    <t>930-1800-30L</t>
  </si>
  <si>
    <t xml:space="preserve"> -This position requires successful applicant to qualify on: 421 SALES AND SERVICES -Other: RELIEF AND POOL FOR: JOHN F KENNEDY STA; CHARLES ST; STATE HOUSE; HANOVER; FORT POINT, KENMORE RETAIL, ASTOR, PRUDENTIAL</t>
  </si>
  <si>
    <t>RELIEF AND POOL FOR: JOHN F KENNEDY STA; CHARLES ST; STATE HOUSE; HANOVER; FORT POINT, KENMORE RETAIL, ASTOR, PRUDENTIAL</t>
  </si>
  <si>
    <t>900-1730-30L</t>
  </si>
  <si>
    <t xml:space="preserve"> -This position requires successful applicant to qualify on: 421 SALES AND SERVICES -Other: RELIEF &amp; POOL COVERAGE FOR AREA 3: TUFTS, MEDFORD AND WEST MEDFORD, MALDEN, MELROSE,STONEHAM, REVERE, REVERE BEACH; WILL BE ASSIGNED IN ACCORANDCE WITH THE LOCAL AGREEMENT; MAY BE REQUIRED TO COVER 1 DAY ABSENCES AS NEEDED; ALL DUTIES ASSIGNED BY MGM</t>
  </si>
  <si>
    <t>RELIEF &amp; POOL COVERAGE FOR AREA 3: TUFTS, MEDFORD AND WEST MEDFORD, MALDEN, MELROSE,STONEHAM, REVERE, REVERE BEACH; WILL BE ASSIGNED IN ACCORANDCE WITH THE LOCAL AGREEMENT; MAY BE REQUIRED TO COVER 1 DAY ABSENCES AS NEEDED; ALL DUTIES ASSIGNED BY MGM</t>
  </si>
  <si>
    <t xml:space="preserve"> -This position requires successful applicant to qualify on: 421 SALES AND SERVICES -Other: DISTRIBUTION; CLAIMS &amp; INQUIRY - ALL OTHER DUTIES ASSIGNED BY MGR CMS JOB SLOT ID: 6448330 WORK SCHEDULE: SA-0200-1030-30L;MO-0200-1030-30L-WE-TH-FR-0400-1230-30L- SU-TU N</t>
  </si>
  <si>
    <t>DISTRIBUTION; CLAIMS &amp; INQUIRY - ALL OTHER DUTIES ASSIGNED BY MGR CMS JOB SLOT ID: 6448330 WORK SCHEDULE: SA-0200-1030-30L;MO-0200-1030-30L-WE-TH-FR-0400-1230-30L- SU-TU N</t>
  </si>
  <si>
    <t xml:space="preserve"> -This position requires successful applicant to qualify on: 421 SALES AND SERVICES -Other: SAT:1000-1830; MON/WED/FRI:1030-1900; THUR:1030-1900 30L; N/S-SUN/TUE ALL DUTIES ASSIGNED BY MGR</t>
  </si>
  <si>
    <t>SAT:1000-1830; MON/WED/FRI:1030-1900; THUR:1030-1900 30L; N/S-SUN/TUE ALL DUTIES ASSIGNED BY MGR</t>
  </si>
  <si>
    <t>0715-1545-30L</t>
  </si>
  <si>
    <t>SUN/MON</t>
  </si>
  <si>
    <t xml:space="preserve"> -This position requires successful applicant to qualify on: 421 SALES AND SERVICES -Other: COVERAGE FOR NEWTOWN;AUBURNDALE; NEWTON LOWER FALLS &amp; NONANTUM; EMPLOYEE WILL BE ASSIGNED IN ACCORDANCE WITH LOCAL AGREEMENT. WORK SCHEDULE:SAT: 0715-1545-30L; TUES/WED/THU/FRI: 1100-1930-30; SUN/MON NS</t>
  </si>
  <si>
    <t>COVERAGE FOR NEWTOWN;AUBURNDALE; NEWTON LOWER FALLS &amp; NONANTUM; EMPLOYEE WILL BE ASSIGNED IN ACCORDANCE WITH LOCAL AGREEMENT. WORK SCHEDULE:SAT: 0715-1545-30L; TUES/WED/THU/FRI: 1100-1930-30; SUN/MON NS</t>
  </si>
  <si>
    <t>0600-1430-30L</t>
  </si>
  <si>
    <t xml:space="preserve"> -This position requires successful applicant to qualify on: 421 SALES AND SERVICES  -Other: SAT-SUN 06:00-14:30 (30 L) MON, THUR, FRI: 07:00-15:30 (30 L) NS DAYS TUES/WEDS. MAIN ST. MAY BE REQUIRED TO WORK AT NORTH WALTHAM, SOUTH WALTHAM, WALTHAM FINANCE BRANCH, WALTHAM CARRIER ANNEX ALL DUTIES ASSIGNED BY MANAGEMENT</t>
  </si>
  <si>
    <t xml:space="preserve">421 SALES AND SERVICES </t>
  </si>
  <si>
    <t>SAT-SUN 06:00-14:30 (30 L) MON, THUR, FRI: 07:00-15:30 (30 L) NS DAYS TUES/WEDS. MAIN ST. MAY BE REQUIRED TO WORK AT NORTH WALTHAM, SOUTH WALTHAM, WALTHAM FINANCE BRANCH, WALTHAM CARRIER ANNEX ALL DUTIES ASSIGNED BY MANAGEMENT</t>
  </si>
  <si>
    <t xml:space="preserve"> -Other: BO 481 / 625</t>
  </si>
  <si>
    <t>BO 481 / 625</t>
  </si>
  <si>
    <t xml:space="preserve"> -Other: BASE OP 232 / 660 SUNDAYS MUST WORK IN AUTOMATION</t>
  </si>
  <si>
    <t>BASE OP 232 / 660 SUNDAYS MUST WORK IN AUTOMATION</t>
  </si>
  <si>
    <t xml:space="preserve"> -Other: BASE OPN 232/660</t>
  </si>
  <si>
    <t>BASE OPN 232/660</t>
  </si>
  <si>
    <t xml:space="preserve"> -Other: BASE OPERATION 918 / 625</t>
  </si>
  <si>
    <t>BASE OPERATION 918 / 625</t>
  </si>
  <si>
    <t xml:space="preserve"> -Other: BASE OPN 585/472</t>
  </si>
  <si>
    <t>BASE OPN 585/472</t>
  </si>
  <si>
    <t>WORCESTER(MA) POST OFC - INSHD</t>
  </si>
  <si>
    <t xml:space="preserve"> -Other: WORK AREA MANUAL FLATS, OTHER DUTIES AS NEEDED</t>
  </si>
  <si>
    <t>WORK AREA MANUAL FLATS, OTHER DUTIES AS NEEDED</t>
  </si>
  <si>
    <t xml:space="preserve"> -Other: WORK AREA MANUAL LETTERS, EXPEDITOR BACKUP, OTHER DUTIES AS NEEDED</t>
  </si>
  <si>
    <t>WORK AREA MANUAL LETTERS, EXPEDITOR BACKUP, OTHER DUTIES AS NEEDED</t>
  </si>
  <si>
    <t xml:space="preserve"> -This position requires successful applicant to qualify on: 715 AUTOMATED MARK-UP -Other: BACKUP DISTRIBUTION AND ALL CLERICAL DUTIES AS NEEDED.</t>
  </si>
  <si>
    <t>715 AUTOMATED MARK-UP</t>
  </si>
  <si>
    <t>BACKUP DISTRIBUTION AND ALL CLERICAL DUTIES AS NEEDED.</t>
  </si>
  <si>
    <t xml:space="preserve"> -This position requires successful applicant to qualify on: 715 AUTOMATED MARK-UP -Other: BACKUP DISTRIBUTION SDUS MACHINE AND ALL CLERICAL DUTIES AS NEEDED.</t>
  </si>
  <si>
    <t>BACKUP DISTRIBUTION SDUS MACHINE AND ALL CLERICAL DUTIES AS NEEDED.</t>
  </si>
  <si>
    <t>0930-1800-30L</t>
  </si>
  <si>
    <t xml:space="preserve"> -This position requires successful applicant to qualify on: 421 SALES AND SERVICES -Other: POOL &amp; RELIEF FLEX RELIEF WORK ASSIGNMENT. DAYS OFF &amp; HOURS MAY VARY. PASSPORT TRAINING REQUIRED. PASSPORT ACCEPTANCE TRAINING 4120118, PASSPORT TEST 4120118T.</t>
  </si>
  <si>
    <t>POOL &amp; RELIEF FLEX RELIEF WORK ASSIGNMENT. DAYS OFF &amp; HOURS MAY VARY. PASSPORT TRAINING REQUIRED. PASSPORT ACCEPTANCE TRAINING 4120118, PASSPORT TEST 4120118T.</t>
  </si>
  <si>
    <t xml:space="preserve"> -This position requires successful applicant to qualify on: 421 SALES AND SERVICES  -Other: WORK SCHEDULE: SAT 0930-1800-30L, MON. TUE, WED, FRI: 1030-1900-30L, NSD: SUN/THU. PASSPORT TRAINING REQUIRED</t>
  </si>
  <si>
    <t>WORK SCHEDULE: SAT 0930-1800-30L, MON. TUE, WED, FRI: 1030-1900-30L, NSD: SUN/THU. PASSPORT TRAINING REQUIRED</t>
  </si>
  <si>
    <t xml:space="preserve"> -Other: B/U LEAD CLERK</t>
  </si>
  <si>
    <t>B/U LEAD CLERK</t>
  </si>
  <si>
    <t>EAST GREENWICH(RI) POST OFC -</t>
  </si>
  <si>
    <t>MARSHFIELD(MA) POST OFC - INSH</t>
  </si>
  <si>
    <t xml:space="preserve"> -This position requires successful applicant to qualify on: 421 SALES AND SERVICES -Other: ALL DUTIES AS ASSIGNED BY MGMT; OCEAN BLUFF &amp; MARS Mo 6:00-15:00-60L- Marshfield; Tues 4:30-13:30-60L- Marshfield; Wed 6:30-15:30-60L -Marshfield; Thur 7:00-17:00-120L -Marshfield/North Marshfield; SAT 7:30-16:30-60L- Ocean Bluff/Marshfield; SUN/FRI</t>
  </si>
  <si>
    <t>ALL DUTIES AS ASSIGNED BY MGMT; OCEAN BLUFF &amp; MARS Mo 6:00-15:00-60L- Marshfield; Tues 4:30-13:30-60L- Marshfield; Wed 6:30-15:30-60L -Marshfield; Thur 7:00-17:00-120L -Marshfield/North Marshfield; SAT 7:30-16:30-60L- Ocean Bluff/Marshfield; SUN/FRI</t>
  </si>
  <si>
    <t>DEEP RIVER(CT) POST OFC - INSH</t>
  </si>
  <si>
    <t>0715-1715</t>
  </si>
  <si>
    <t xml:space="preserve"> -This position requires successful applicant to qualify on: Exam 421 -Other: RESPONSIBLE FOR AN ACCOUNTABLE CREDIT DUTIES INCLUDE WINDOW, DISTRIBUTION, BULK MAIL, SCHEME KNOWLEDGE AND OTHER DUTIES AS ASSIGNED. Scheme and Exam 421 required.</t>
  </si>
  <si>
    <t>RESPONSIBLE FOR AN ACCOUNTABLE CREDIT DUTIES INCLUDE WINDOW, DISTRIBUTION, BULK MAIL, SCHEME KNOWLEDGE AND OTHER DUTIES AS ASSIGNED. Scheme and Exam 421 required.</t>
  </si>
  <si>
    <t>HARTFORD(CT) POST OFC - INSHD</t>
  </si>
  <si>
    <t xml:space="preserve"> -Other: Letter Automation. Principal Assignment Area: All Automation. All other Clerk duties as assigned.</t>
  </si>
  <si>
    <t>Letter Automation. Principal Assignment Area: All Automation. All other Clerk duties as assigned.</t>
  </si>
  <si>
    <t>0900-1800</t>
  </si>
  <si>
    <t xml:space="preserve"> -This position requires successful applicant to qualify on: Exam 421 -Other: PAA Elmwood Branch. Distribution, passport agent, window operations, BRM (postage due), WEBBATS, Box Section, PM registry, UBBM, Nixies, PM Dist. &amp; other duties as assigned. this position will also be a back up to all stations. Travel required. Exam 421 and scheme required.</t>
  </si>
  <si>
    <t>PAA Elmwood Branch. Distribution, passport agent, window operations, BRM (postage due), WEBBATS, Box Section, PM registry, UBBM, Nixies, PM Dist. &amp; other duties as assigned. this position will also be a back up to all stations. Travel required. Exam 421 and scheme required.</t>
  </si>
  <si>
    <t xml:space="preserve"> -This position requires successful applicant to qualify on: Exam 718/720 -Other: BEST QUALIFIED POSITION. Applicants must be physically able to perform efficiently the duties of the position. Applicant must successfully pass Postal Service Test 718 and 720. Will report to Consumer Affairs Department, 141 Weston St. Hartford, CT 06101. Applicants for best qualified positions must demonstrate that they meet the requirements of the position through their written statements. Applicants must address each of the 5 KSA requirements listed on the Qualification Standard under Requirements. In addition, applicants must demonstrate clerical and verbal abilities and demonstrate Basic Computer Skills. These must be demonstrated by successful completion of Postal Service Test 718 and Test 720. See posted TRAINING NOTICE to request examination. </t>
  </si>
  <si>
    <t>Exam 718/720</t>
  </si>
  <si>
    <t xml:space="preserve">BEST QUALIFIED POSITION. Applicants must be physically able to perform efficiently the duties of the position. Applicant must successfully pass Postal Service Test 718 and 720. Will report to Consumer Affairs Department, 141 Weston St. Hartford, CT 06101. Applicants for best qualified positions must demonstrate that they meet the requirements of the position through their written statements. Applicants must address each of the 5 KSA requirements listed on the Qualification Standard under Requirements. In addition, applicants must demonstrate clerical and verbal abilities and demonstrate Basic Computer Skills. These must be demonstrated by successful completion of Postal Service Test 718 and Test 720. See posted TRAINING NOTICE to request examination. </t>
  </si>
  <si>
    <t xml:space="preserve"> -Other: Letter Automation. Principle Assignment Area: All Automation, All other Clerk duties as assigned.</t>
  </si>
  <si>
    <t>Letter Automation. Principle Assignment Area: All Automation, All other Clerk duties as assigned.</t>
  </si>
  <si>
    <t xml:space="preserve"> -Other: Letter Automation. Principle Assignment Area: All Automation. All other Clerk duties as assigned</t>
  </si>
  <si>
    <t>Letter Automation. Principle Assignment Area: All Automation. All other Clerk duties as assigned</t>
  </si>
  <si>
    <t xml:space="preserve"> -Other: Principle Assignment Area Box Section. Certified Mail, Postage Due, Registry as needed. All other Clerk duties as assigned.</t>
  </si>
  <si>
    <t>Principle Assignment Area Box Section. Certified Mail, Postage Due, Registry as needed. All other Clerk duties as assigned.</t>
  </si>
  <si>
    <t xml:space="preserve"> -Other: Principal Assignment Area: Box Section. Certified Mail, Postage Due, Registry as needed. All other Clerk duties as assigned. Backup to Information Desk.</t>
  </si>
  <si>
    <t>Principal Assignment Area: Box Section. Certified Mail, Postage Due, Registry as needed. All other Clerk duties as assigned. Backup to Information Desk.</t>
  </si>
  <si>
    <t>WATERBURY(CT) POST OFC - INSHD</t>
  </si>
  <si>
    <t>0430-1300</t>
  </si>
  <si>
    <t xml:space="preserve"> -This position requires successful applicant to qualify on: Exam 421 -Other: PAA: Lakewood. Duties: Distribution, window back up. All other duties assigned by Management. Exam 421 required.</t>
  </si>
  <si>
    <t>PAA: Lakewood. Duties: Distribution, window back up. All other duties assigned by Management. Exam 421 required.</t>
  </si>
  <si>
    <t>BLOOMFIELD(CT) POST OFC - INSH</t>
  </si>
  <si>
    <t>0500-1400</t>
  </si>
  <si>
    <t xml:space="preserve"> -This position requires successful applicant to qualify on: Exam 421 -Other: PAA: Distribution. Duties: Distribution, back up to window, BRM. All other duties assigned by Management. Scheme and Exam 421 required.</t>
  </si>
  <si>
    <t>PAA: Distribution. Duties: Distribution, back up to window, BRM. All other duties assigned by Management. Scheme and Exam 421 required.</t>
  </si>
  <si>
    <t xml:space="preserve"> -This position requires successful applicant to qualify on: Exam 421 -Other: Works at Brewery Street Post office and provides backup coverage to East Haven and Fair Haven retail units. EH/FH Sch.+ Valid Driver License Req. Duties at New Haven: PAA: East Haven zone Distro Letter, Flats, Parcels, RFS, NIXIE, all duties and can work all zones within New Haven PO as needed. Duties at East/Fair Haven retail: Window Ops, has account, Passport ops, may be req. to close Sta. on Sat., verify 1412A, endorse/dispatch deposit + accountable paper as needed. All other duties as needed Exam 421 required.</t>
  </si>
  <si>
    <t>Works at Brewery Street Post office and provides backup coverage to East Haven and Fair Haven retail units. EH/FH Sch.+ Valid Driver License Req. Duties at New Haven: PAA: East Haven zone Distro Letter, Flats, Parcels, RFS, NIXIE, all duties and can work all zones within New Haven PO as needed. Duties at East/Fair Haven retail: Window Ops, has account, Passport ops, may be req. to close Sta. on Sat., verify 1412A, endorse/dispatch deposit + accountable paper as needed. All other duties as needed Exam 421 required.</t>
  </si>
  <si>
    <t>GREENWICH(CT) POST OFC - INSHD</t>
  </si>
  <si>
    <t>0730/0900-1800</t>
  </si>
  <si>
    <t xml:space="preserve"> -This position requires successful applicant to qualify on: Exam 421 -Other: PAA: Window Greenwich Valley Drive. Covers: Amagerone crossway &amp; main window , registry, P.O.Box sortation in both stations, Dist., letters, flats and parce ls, SDUS, RFS, Nixie mail, Webbats and all other duties assigned by supervisor.Exam 421 required</t>
  </si>
  <si>
    <t>PAA: Window Greenwich Valley Drive. Covers: Amagerone crossway &amp; main window , registry, P.O.Box sortation in both stations, Dist., letters, flats and parce ls, SDUS, RFS, Nixie mail, Webbats and all other duties assigned by supervisor.Exam 421 required</t>
  </si>
  <si>
    <t>CHARLOTTE(NC) POST OFC - INSHD</t>
  </si>
  <si>
    <t xml:space="preserve"> -Other: 74635371</t>
  </si>
  <si>
    <t xml:space="preserve"> -Other: 74635682</t>
  </si>
  <si>
    <t xml:space="preserve"> -Other: 74722819</t>
  </si>
  <si>
    <t xml:space="preserve"> -Other: 74722820</t>
  </si>
  <si>
    <t xml:space="preserve"> -Other: 74723160</t>
  </si>
  <si>
    <t xml:space="preserve"> -Other: 74723166</t>
  </si>
  <si>
    <t xml:space="preserve"> -Other: 74171531</t>
  </si>
  <si>
    <t xml:space="preserve"> -Other: 74171671</t>
  </si>
  <si>
    <t xml:space="preserve"> -Other: 74171753</t>
  </si>
  <si>
    <t xml:space="preserve"> -Other: 74171765</t>
  </si>
  <si>
    <t xml:space="preserve"> -Other: 74171416</t>
  </si>
  <si>
    <t xml:space="preserve"> -Other: 73887272</t>
  </si>
  <si>
    <t xml:space="preserve"> -Other: 73887274</t>
  </si>
  <si>
    <t xml:space="preserve"> -Other: 73888025</t>
  </si>
  <si>
    <t xml:space="preserve"> -Other: 73888028</t>
  </si>
  <si>
    <t>DURHAM(NC) POST OFC - INSHD</t>
  </si>
  <si>
    <t>0845-1745-60L-Su-FrS</t>
  </si>
  <si>
    <t xml:space="preserve"> -This position requires successful applicant to qualify on: SSA Academy and Exam 421 -Other: 70031276</t>
  </si>
  <si>
    <t>UAR not UAR. Corrections</t>
  </si>
  <si>
    <t>0530-1400</t>
  </si>
  <si>
    <t xml:space="preserve"> -This position requires successful applicant to qualify on: Window Exam 421 -Other: 95263910</t>
  </si>
  <si>
    <t>Window Exam 421</t>
  </si>
  <si>
    <t xml:space="preserve"> -Other: 71354456</t>
  </si>
  <si>
    <t>0700-1530</t>
  </si>
  <si>
    <t xml:space="preserve"> -This position requires successful applicant to qualify on: Window Exam 421 -Other: 71373134</t>
  </si>
  <si>
    <t>GREENVILLE(NC) POST OFC - INSH</t>
  </si>
  <si>
    <t>0430-1330-60L-Su-ThS</t>
  </si>
  <si>
    <t xml:space="preserve"> -This position requires successful applicant to qualify on: SSA Academy and Exam 421 -Other: 72935161</t>
  </si>
  <si>
    <t>No UAR</t>
  </si>
  <si>
    <t>MORGANTON(NC) POST OFC - INSHD</t>
  </si>
  <si>
    <t>0400-1000 Sun 0200-1300</t>
  </si>
  <si>
    <t>Thursday</t>
  </si>
  <si>
    <t xml:space="preserve"> -This position requires successful applicant to qualify on: Window Exam 421 -Other: 72606865, Flexible Schedule: Daily hours and non-scheduled days will be posted by Wednesday of the prior week and subject to weekly change by local management</t>
  </si>
  <si>
    <t>72606865, Flexible Schedule: Daily hours and non-scheduled days will be posted by Wednesday of the prior week and subject to weekly change by local management</t>
  </si>
  <si>
    <t>CHAPEL HILL(NC) POST OFC - INS</t>
  </si>
  <si>
    <t>YMVDC0</t>
  </si>
  <si>
    <t>0400/0830-V</t>
  </si>
  <si>
    <t>Sat/Thurs</t>
  </si>
  <si>
    <t xml:space="preserve"> -This position requires successful applicant to qualify on: Window Training; Exam 421 -Other: Sun 0400-1250-30L; Mon/Fri 0450-1300-30L; Tue/Wed 0850-1700-30L; NS-Sat/Thurs</t>
  </si>
  <si>
    <t>Window Training; Exam 421</t>
  </si>
  <si>
    <t>Sun 0400-1250-30L; Mon/Fri 0450-1300-30L; Tue/Wed 0850-1700-30L; NS-Sat/Thurs</t>
  </si>
  <si>
    <t>BREVARD(NC) POST OFC - INSHD</t>
  </si>
  <si>
    <t>0500-1400, Thur 0815-1715</t>
  </si>
  <si>
    <t>Tue/Sun</t>
  </si>
  <si>
    <t xml:space="preserve"> -This position requires successful applicant to qualify on: Window Exam 421 -Other: Flexible Schedule: Daily hours and non-scheduled days will be posted by Wednesday of the prior week and subject to weekly change by local management</t>
  </si>
  <si>
    <t>Flexible Schedule: Daily hours and non-scheduled days will be posted by Wednesday of the prior week and subject to weekly change by local management</t>
  </si>
  <si>
    <t>HILLSBOROUGH(NC) POST OFC - IN</t>
  </si>
  <si>
    <t>Mon-Thur 0730-1700-90 L</t>
  </si>
  <si>
    <t xml:space="preserve"> -This position requires successful applicant to qualify on: SSA Academy and Exam 421 -Other: 72322816. Sat 0830-1800-90L; Mon/Tue/Wed/Thur 0730-1700-90L Sun/Fri Scheduled days off</t>
  </si>
  <si>
    <t>72322816. Sat 0830-1800-90L; Mon/Tue/Wed/Thur 0730-1700-90L Sun/Fri Scheduled days off</t>
  </si>
  <si>
    <t>No UAR No PTF</t>
  </si>
  <si>
    <t>NEWTON(NC) POST OFC - INSHD</t>
  </si>
  <si>
    <t>0330-0900,0300-12,0530-14</t>
  </si>
  <si>
    <t xml:space="preserve"> -This position requires successful applicant to qualify on: Window Exam 421 -Other: 71573703 Non-traditional full time Sa0330-1200L30_Su0530-1430L60_M0330-0900L00_Tu0330-0900L00_W0330-0900L00_ThO FF_F0330-0900L00</t>
  </si>
  <si>
    <t>71573703 Non-traditional full time Sa0330-1200L30_Su0530-1430L60_M0330-0900L00_Tu0330-0900L00_W0330-0900L00_ThO FF_F0330-0900L00</t>
  </si>
  <si>
    <t>PRINCE FREDERICK(MD) POST OFC</t>
  </si>
  <si>
    <t xml:space="preserve"> M-F 0920-1650, 60L, Sat </t>
  </si>
  <si>
    <t xml:space="preserve"> -This position requires successful applicant to qualify on: Exam 421 -Other: Location - Barstow RMPO</t>
  </si>
  <si>
    <t>Location - Barstow RMPO</t>
  </si>
  <si>
    <t>COLLEGE PARK(MD) POST OFC - IN</t>
  </si>
  <si>
    <t>CLP- North Station</t>
  </si>
  <si>
    <t>STERLING(VA) POST OFC - INSHD</t>
  </si>
  <si>
    <t>0900-1800-SA,M,W,TH,FR</t>
  </si>
  <si>
    <t xml:space="preserve"> -This position requires successful applicant to qualify on: MUST PASS 421 EXAM IN CURRENT OFFICE -Other: 0900-1800-60L-SAT, MON,WED,THUR,FRI AND NON SCHEDULED DAYS SUN/TUE</t>
  </si>
  <si>
    <t>0900-1800-60L-SAT, MON,WED,THUR,FRI AND NON SCHEDULED DAYS SUN/TUE</t>
  </si>
  <si>
    <t>ROANOKE(VA) POST OFC - INSHD</t>
  </si>
  <si>
    <t>KYRPNP</t>
  </si>
  <si>
    <t xml:space="preserve"> -Other: 72410267</t>
  </si>
  <si>
    <t xml:space="preserve"> -Other: 95136814</t>
  </si>
  <si>
    <t>HAMPTON(VA) POST OFC - INSHD</t>
  </si>
  <si>
    <t>0230-1100-</t>
  </si>
  <si>
    <t xml:space="preserve"> -This position requires successful applicant to qualify on: Must be physically able to efficiently perform the duties of the position, which require arduous exertion involving prolonged standing, walking, bending, and reaching, and may involve the handling of heavy containers of mail and parcels weighing up to 70 pounds   -Other: 0230-1100-30L-MON,TUE,WED,THUR,SAT-NON SCHEDULED DAYS ON SUN/FRI</t>
  </si>
  <si>
    <t xml:space="preserve">Must be physically able to efficiently perform the duties of the position, which require arduous exertion involving prolonged standing, walking, bending, and reaching, and may involve the handling of heavy containers of mail and parcels weighing up to 70 pounds  </t>
  </si>
  <si>
    <t>0230-1100-30L-MON,TUE,WED,THUR,SAT-NON SCHEDULED DAYS ON SUN/FRI</t>
  </si>
  <si>
    <t>FAIRFAX(VA) POST OFC - INSHD</t>
  </si>
  <si>
    <t xml:space="preserve"> -This position requires successful applicant to qualify on: MUST PASS 421 EXAM IN CURRENT OFFICE -Other: 0500-1330-30L-MON,TUE,WED,FRI,SAT-NON SCHEDULED DAYS ON SUN/THUR</t>
  </si>
  <si>
    <t>0500-1330-30L-MON,TUE,WED,FRI,SAT-NON SCHEDULED DAYS ON SUN/THUR</t>
  </si>
  <si>
    <t xml:space="preserve"> -This position requires successful applicant to qualify on: MUST PASS 421 EXAM IN CURRENT OFFICE -Other: 0400-1230-30L-MON,TUE,WED,THUR,SAT-NON SCHEDULED DAYS ON SUN/FRI</t>
  </si>
  <si>
    <t>0400-1230-30L-MON,TUE,WED,THUR,SAT-NON SCHEDULED DAYS ON SUN/FRI</t>
  </si>
  <si>
    <t>LEHIGH VALLEY PA P&amp;DC - INSHD</t>
  </si>
  <si>
    <t>1600-0030-30L-</t>
  </si>
  <si>
    <t>2200-0630-30L-</t>
  </si>
  <si>
    <t>2300-0730-30L-</t>
  </si>
  <si>
    <t xml:space="preserve">1500-2330 </t>
  </si>
  <si>
    <t xml:space="preserve"> -Must provide a Motor Vehicle Report (driving abstract) covering the past 5 years.  -Other: Best Qualified</t>
  </si>
  <si>
    <t>Best Qualified</t>
  </si>
  <si>
    <t>0200-1100-60L-</t>
  </si>
  <si>
    <t>0300-1200-60L-</t>
  </si>
  <si>
    <t xml:space="preserve"> -This position requires successful applicant to qualify on: 421 SALES  AND SERVICE V3.9</t>
  </si>
  <si>
    <t>421 SALES  AND SERVICE V3.9</t>
  </si>
  <si>
    <t>1300-2130-30L-</t>
  </si>
  <si>
    <t>1700-0130-30L-</t>
  </si>
  <si>
    <t>Su-MoS</t>
  </si>
  <si>
    <t>POSTAGE DUE CLK</t>
  </si>
  <si>
    <t>1800-0230-30L-</t>
  </si>
  <si>
    <t xml:space="preserve">1030-1900 30L </t>
  </si>
  <si>
    <t xml:space="preserve"> -Must provide a Motor Vehicle Report (driving abstract) covering the past 5 years.  -This position requires successful applicant to qualify on: EXAM 425 BULK MAIL PREREQ AND EXAM 427 BMEU ACADEMY</t>
  </si>
  <si>
    <t>EXAM 425 BULK MAIL PREREQ AND EXAM 427 BMEU ACADEMY</t>
  </si>
  <si>
    <t>WEST CHESTER(PA) POST OFC - IN</t>
  </si>
  <si>
    <t xml:space="preserve">0815-1715 60L </t>
  </si>
  <si>
    <t xml:space="preserve">Sun/Mon </t>
  </si>
  <si>
    <t xml:space="preserve">1030-1930 60l </t>
  </si>
  <si>
    <t xml:space="preserve">Sat Sun  </t>
  </si>
  <si>
    <t xml:space="preserve"> -This position requires successful applicant to qualify on: 421 SALES AND SERVICE V3.9 -Other: MUST POSSES 1 YEAR OF SSDA EXPERIENCE</t>
  </si>
  <si>
    <t>MUST POSSES 1 YEAR OF SSDA EXPERIENCE</t>
  </si>
  <si>
    <t>READING(PA) POST OFC - INSHD</t>
  </si>
  <si>
    <t>T171H0</t>
  </si>
  <si>
    <t xml:space="preserve"> -Other: 95079931</t>
  </si>
  <si>
    <t>PROSPECT PARK(PA) POST OFC - I</t>
  </si>
  <si>
    <t xml:space="preserve"> -This position requires successful applicant to qualify on: EXAM 421-WINDOW TRAINING -Other: 95285443</t>
  </si>
  <si>
    <t>EXAM 421-WINDOW TRAINING</t>
  </si>
  <si>
    <t>BROOKLYN(NY) POST OFC - INSHD</t>
  </si>
  <si>
    <t>JTBXV0</t>
  </si>
  <si>
    <t xml:space="preserve"> -This position requires successful applicant to qualify on: 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5 -Other: 70350000-BROOKLYN PO</t>
  </si>
  <si>
    <t>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t>
  </si>
  <si>
    <t>70350000-BROOKLYN PO</t>
  </si>
  <si>
    <t xml:space="preserve">-Must have acceptable driving record based on Table of Disqualifications outlined in Handbook EL-312, Exhibit 516.4. -This position requires successful applicant to qualify on: REQUIRES QUALIFICATIONS ON TEST 425 AND 427. DRIVER LICENSE AND PS FORM 991 WITH KSAS.REQUIRED TO WORK AT ALL PLANT-LOAD AND BMEU WITHIN NYDISTRICT1.  -Other: 95004160 </t>
  </si>
  <si>
    <t xml:space="preserve">REQUIRES QUALIFICATIONS ON TEST 425 AND 427. DRIVER LICENSE AND PS FORM 991 WITH KSAS.REQUIRED TO WORK AT ALL PLANT-LOAD AND BMEU WITHIN NYDISTRICT1. </t>
  </si>
  <si>
    <t xml:space="preserve"> -This position requires successful applicant to qualify on: 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FROM THE STANDARD JOB DESCRIPTION. THIS IS A BEST QUALIFIED POSITION. MUST BE PHYSICALLY ABLE TO PERFORM DUTIES EFFICIENTLY. APPLICANTS MUST BE ABLE TO PERFORM THE PHYSICAL REQUIREMENTS OF THE POSITION WITH OR WITHOUT REASONABLE ACCOMMODATION. BROOKLYN PO -Other: 95001498</t>
  </si>
  <si>
    <t>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FROM THE STANDARD JOB DESCRIPTION. THIS IS A BEST QUALIFIED POSITION. MUST BE PHYSICALLY ABLE TO PERFORM DUTIES EFFICIENTLY. APPLICANTS MUST BE ABLE TO PERFORM THE PHYSICAL REQUIREMENTS OF THE POSITION WITH OR WITHOUT REASONABLE ACCOMMODATION. BROOKLYN PO</t>
  </si>
  <si>
    <t>0400-1300-30L</t>
  </si>
  <si>
    <t xml:space="preserve"> -This position requires successful applicant to qualify on: 421 SALES &amp; SERVICES EXAM. WORK SCHEDULE: SAT, MON, TUES, THURS, FRI -04:00-13:00-60L N/S-SUN/WED. BRX-SOUNDVIEW STA -Other: 71193943</t>
  </si>
  <si>
    <t>421 SALES &amp; SERVICES EXAM. WORK SCHEDULE: SAT, MON, TUES, THURS, FRI -04:00-13:00-60L N/S-SUN/WED. BRX-SOUNDVIEW STA</t>
  </si>
  <si>
    <t>0745-1645-60L</t>
  </si>
  <si>
    <t xml:space="preserve"> -This position requires successful applicant to qualify on: 421 SALES &amp; SERVICES EXAM. VARIED WORK SCHEDULE-SAT-0745-1645-60L, MON-THURS-0845-1745-60L-N/S-SUN/FRI. BRX-RIVERDALE STA -Other: 70107866</t>
  </si>
  <si>
    <t>421 SALES &amp; SERVICES EXAM. VARIED WORK SCHEDULE-SAT-0745-1645-60L, MON-THURS-0845-1745-60L-N/S-SUN/FRI. BRX-RIVERDALE STA</t>
  </si>
  <si>
    <t xml:space="preserve"> -This position requires successful applicant to qualify on: 421 SALES &amp; SERVICES EXAM. WORK SCHEDULE 0400-1300-60L-N/S SUN/WED-REPLACES POSITION #70108328. BRX-RIVERDALE STA -Other: 72568764</t>
  </si>
  <si>
    <t>421 SALES &amp; SERVICES EXAM. WORK SCHEDULE 0400-1300-60L-N/S SUN/WED-REPLACES POSITION #70108328. BRX-RIVERDALE STA</t>
  </si>
  <si>
    <t>300-1200-60L</t>
  </si>
  <si>
    <t xml:space="preserve"> -This position requires successful applicant to qualify on: 421 SALES &amp; SERVICES EXAM.WORK SCHEDULE-0300-1200-30L-N/S-SUN/WED. BRX-MORRIS HEIGHTS ST  -Other: 70305231</t>
  </si>
  <si>
    <t xml:space="preserve">421 SALES &amp; SERVICES EXAM.WORK SCHEDULE-0300-1200-30L-N/S-SUN/WED. BRX-MORRIS HEIGHTS ST </t>
  </si>
  <si>
    <t xml:space="preserve"> -This position requires successful applicant to qualify on: 421 SALES &amp; SERVICES EXAM. VARIEDWILL BE REQUIRED TO WORK THROUGHOUT THE BRONX INSTALLATION REST DAYS &amp; WORK SCHEDULE ARE SUBJECT TO CHANGE BASED UPON THE NEEDS OF THE ASSIGNED STATION WORK SCHEDULE: SA-0745-1645-60L; MON-TUES-WED-THURS-1045-1945-60L; N/S-SUN/FRI .BRONX PO -Other: 70591670</t>
  </si>
  <si>
    <t>421 SALES &amp; SERVICES EXAM. VARIEDWILL BE REQUIRED TO WORK THROUGHOUT THE BRONX INSTALLATION REST DAYS &amp; WORK SCHEDULE ARE SUBJECT TO CHANGE BASED UPON THE NEEDS OF THE ASSIGNED STATION WORK SCHEDULE: SA-0745-1645-60L; MON-TUES-WED-THURS-1045-1945-60L; N/S-SUN/FRI .BRONX PO</t>
  </si>
  <si>
    <t>SUN/THURS</t>
  </si>
  <si>
    <t xml:space="preserve"> -This position requires successful applicant to qualify on: 421 SALES &amp; SERVICES EXAM. WILL BE REQUIRED TO WORK THROUGHOUT THE ENTIRE BRONX INSTALLATION. REST DAYS &amp; WORK SCHEDULE ARE SUBJECT TO CHANGE BASED UPON THE NEEDS OF THE THE ASSIGNED STATION. WORK SCHEDULE-1045-1945-60L-N/S-SUN/THURS. BRONX PO -Other: 70591857</t>
  </si>
  <si>
    <t>421 SALES &amp; SERVICES EXAM. WILL BE REQUIRED TO WORK THROUGHOUT THE ENTIRE BRONX INSTALLATION. REST DAYS &amp; WORK SCHEDULE ARE SUBJECT TO CHANGE BASED UPON THE NEEDS OF THE THE ASSIGNED STATION. WORK SCHEDULE-1045-1945-60L-N/S-SUN/THURS. BRONX PO</t>
  </si>
  <si>
    <t xml:space="preserve"> -This position requires successful applicant to qualify on: 421 SALES &amp; SERVICES EXAM.WILL BE REQUIRED TO WORK THROUGHOUT THE ENTIRE BRONX INSTALLATION. REST DAYS AND WORK SCHEDULE ARE SUBJECT TO CHANGE BASED UPON THE NEEDS OF THE ASSIGNED STATION. WOK SCHEDULE 0945-1045-60L-N/S-SUN/TUES. BRONX PO  -Other: 70591859</t>
  </si>
  <si>
    <t xml:space="preserve">421 SALES &amp; SERVICES EXAM.WILL BE REQUIRED TO WORK THROUGHOUT THE ENTIRE BRONX INSTALLATION. REST DAYS AND WORK SCHEDULE ARE SUBJECT TO CHANGE BASED UPON THE NEEDS OF THE ASSIGNED STATION. WOK SCHEDULE 0945-1045-60L-N/S-SUN/TUES. BRONX PO </t>
  </si>
  <si>
    <t xml:space="preserve"> -This position requires successful applicant to qualify on: 421 SALES &amp; SERVICES EXAM.WILL BE REQUIRED TO WORK THROUGHOUT THE BRONX INSTALLATION. WORK SCHEDULE AND REST DAY SUBJECT TO CHANGE BASED UPON THE NEEDS OF THE ASSIGNED STATION. WORK SCHEDULE 1045-1945-60L-N/S-SAT/SUN. BRONX PO -Other: 70768129</t>
  </si>
  <si>
    <t>421 SALES &amp; SERVICES EXAM.WILL BE REQUIRED TO WORK THROUGHOUT THE BRONX INSTALLATION. WORK SCHEDULE AND REST DAY SUBJECT TO CHANGE BASED UPON THE NEEDS OF THE ASSIGNED STATION. WORK SCHEDULE 1045-1945-60L-N/S-SAT/SUN. BRONX PO</t>
  </si>
  <si>
    <t xml:space="preserve"> -This position requires successful applicant to qualify on: 421 SALES &amp; SERVICES EXAM. SSDA BRONX AUXILIARY POOL WILL BE REQUIRED TO WORK THROUGHOUT THE BRONX INSTALLATION WORK SCHEDULE &amp; REST DAY SUBJECT TO CHANGE BASED UPON THE NEEDS OF THE ASSIGNED STATION. WORK SCHEDULE 0745-1645-60L-N/S-SUN/TUES. BRONX PO -Other: 70364318</t>
  </si>
  <si>
    <t>421 SALES &amp; SERVICES EXAM. SSDA BRONX AUXILIARY POOL WILL BE REQUIRED TO WORK THROUGHOUT THE BRONX INSTALLATION WORK SCHEDULE &amp; REST DAY SUBJECT TO CHANGE BASED UPON THE NEEDS OF THE ASSIGNED STATION. WORK SCHEDULE 0745-1645-60L-N/S-SUN/TUES. BRONX PO</t>
  </si>
  <si>
    <t>0945-1845-60L</t>
  </si>
  <si>
    <t xml:space="preserve"> -This position requires successful applicant to qualify on: 421 SALES &amp; SERVICES EXAM. SSDA-REST DAYS AND WORK SCHEDULE ARE SUBJECT TO CHANGE TO MEET THE NEEDS OF THE SERVICE/WILL BE REQUIRED TO WORK THROUGHOUT THE BRONX INSTALLATION. WORK SCHEDULE-0945-1845-60L-N/S-SAT/SUN. BRONX PO -Other: 70364320</t>
  </si>
  <si>
    <t>421 SALES &amp; SERVICES EXAM. SSDA-REST DAYS AND WORK SCHEDULE ARE SUBJECT TO CHANGE TO MEET THE NEEDS OF THE SERVICE/WILL BE REQUIRED TO WORK THROUGHOUT THE BRONX INSTALLATION. WORK SCHEDULE-0945-1845-60L-N/S-SAT/SUN. BRONX PO</t>
  </si>
  <si>
    <t>RJGWB0</t>
  </si>
  <si>
    <t xml:space="preserve">0900-1730 </t>
  </si>
  <si>
    <t xml:space="preserve"> -This position requires successful applicant to qualify on: Exam 425 and 427</t>
  </si>
  <si>
    <t>Exam 425 and 427</t>
  </si>
  <si>
    <t>WILLIAMSPORT(PA) POST OFC - IN</t>
  </si>
  <si>
    <t xml:space="preserve">0400-1300 </t>
  </si>
  <si>
    <t xml:space="preserve"> -This position requires successful applicant to qualify on: 421 exam and ssda training</t>
  </si>
  <si>
    <t>421 exam and ssda training</t>
  </si>
  <si>
    <t>PITTSBURGH(PA) POST OFC - INSH</t>
  </si>
  <si>
    <t>0600-1500-60L-</t>
  </si>
  <si>
    <t>Varies</t>
  </si>
  <si>
    <t>#NAME?</t>
  </si>
  <si>
    <t>1400-2230-30L-</t>
  </si>
  <si>
    <t>PENNWOOD PLACE PA P&amp;DC - INSHD</t>
  </si>
  <si>
    <t xml:space="preserve"> -This position requires successful applicant to qualify on: keyer training</t>
  </si>
  <si>
    <t>keyer training</t>
  </si>
  <si>
    <t>1500-2330-30L-</t>
  </si>
  <si>
    <t>KBNVK0</t>
  </si>
  <si>
    <t>1530-2400</t>
  </si>
  <si>
    <t xml:space="preserve"> -This position requires successful applicant to qualify on: Keyer/Dexterity training. </t>
  </si>
  <si>
    <t xml:space="preserve">Keyer/Dexterity training. </t>
  </si>
  <si>
    <t xml:space="preserve"> -This position requires successful applicant to qualify on: KEYER/DEXTERITY TRAINING</t>
  </si>
  <si>
    <t>KEYER/DEXTERITY TRAINING</t>
  </si>
  <si>
    <t xml:space="preserve"> -This position requires successful applicant to qualify on: 421 SSA -High cost area. Please research the cost of moving to and living in this area prior to submitting your request. -Other: 72723819</t>
  </si>
  <si>
    <t xml:space="preserve"> -This position requires successful applicant to qualify on: 421 SSA -High cost area. Please research the cost of moving to and living in this area prior to submitting your request. -Other: 72725019</t>
  </si>
  <si>
    <t>Varuable - see below</t>
  </si>
  <si>
    <t xml:space="preserve"> -This position requires successful applicant to qualify on: 421 SSA -High cost area. Please research the cost of moving to and living in this area prior to submitting your request. -Other: 72725361 Sa0630-1500-30L / Tu0500-1330-30L / MWF0730-1600-30L</t>
  </si>
  <si>
    <t>72725361 Sa0630-1500-30L / Tu0500-1330-30L / MWF0730-1600-30L</t>
  </si>
  <si>
    <t xml:space="preserve"> -High cost area. Please research the cost of moving to and living in this area prior to submitting your request. -Other: 72725194 Work schedule: Su0700-1530-30L / SaMThF0300-1130-30L</t>
  </si>
  <si>
    <t>72725194 Work schedule: Su0700-1530-30L / SaMThF0300-1130-30L</t>
  </si>
  <si>
    <t xml:space="preserve"> -High cost area. Please research the cost of moving to and living in this area prior to submitting your request. -Other: 72768605</t>
  </si>
  <si>
    <t>PALO ALTO(CA) POST OFC - INSHD</t>
  </si>
  <si>
    <t xml:space="preserve"> -High cost area. Please research the cost of moving to and living in this area prior to submitting your request. -Other: 70620671</t>
  </si>
  <si>
    <t>SAN RAFAEL(CA) POST OFC - INSH</t>
  </si>
  <si>
    <t>1130-2030-60L</t>
  </si>
  <si>
    <t xml:space="preserve"> -This position requires successful applicant to qualify on: 421 SSA -High cost area. Please research the cost of moving to and living in this area prior to submitting your request. -Other: 72939019</t>
  </si>
  <si>
    <t xml:space="preserve"> -High cost area. Please research the cost of moving to and living in this area prior to submitting your request. -Other: 74016750</t>
  </si>
  <si>
    <t xml:space="preserve"> -High cost area. Please research the cost of moving to and living in this area prior to submitting your request. -Other: 74851357</t>
  </si>
  <si>
    <t xml:space="preserve"> -High cost area. Please research the cost of moving to and living in this area prior to submitting your request. -Other: 74016753</t>
  </si>
  <si>
    <t>K81QN0</t>
  </si>
  <si>
    <t xml:space="preserve"> 0730-1600-30L</t>
  </si>
  <si>
    <t xml:space="preserve"> -This position requires successful applicant to qualify on: POSTAL SERVICE TEST 720 AND 718 -High cost area. Please research the cost of moving to and living in this area prior to submitting your request. -Other: JOB ID:73715836;  0730-1600-30L; SDO SUN/MON</t>
  </si>
  <si>
    <t>POSTAL SERVICE TEST 720 AND 718</t>
  </si>
  <si>
    <t>JOB ID:73715836;  0730-1600-30L; SDO SUN/MON</t>
  </si>
  <si>
    <t>JOB ID:73715836</t>
  </si>
  <si>
    <t xml:space="preserve"> -High cost area. Please research the cost of moving to and living in this area prior to submitting your request. -Other: LOCATION: SACRAMENTO P&amp;DC JOB ID: 72989310 SCHEDULE: 2100-0530-30L DAYS OFF: WED/THUR COMMENTS: AUTOMATION AND OTHER DUTIES AS ASSIGNED.</t>
  </si>
  <si>
    <t>LOCATION: SACRAMENTO P&amp;DC JOB ID: 72989310 SCHEDULE: 2100-0530-30L DAYS OFF: WED/THUR COMMENTS: AUTOMATION AND OTHER DUTIES AS ASSIGNED.</t>
  </si>
  <si>
    <t>NO EVENT, 72989310</t>
  </si>
  <si>
    <t xml:space="preserve"> -High cost area. Please research the cost of moving to and living in this area prior to submitting your request. -Other: LOCATION: SACRAMENTO P&amp;DC JOB ID: 74236783 SCHEDULE: 2300-0730-30L DAYS OFF: THUR/FRI COMMENTS: APBS AND OTHER DUTIES AS ASSIGNED.</t>
  </si>
  <si>
    <t>LOCATION: SACRAMENTO P&amp;DC JOB ID: 74236783 SCHEDULE: 2300-0730-30L DAYS OFF: THUR/FRI COMMENTS: APBS AND OTHER DUTIES AS ASSIGNED.</t>
  </si>
  <si>
    <t>NO EVENT, 74236783</t>
  </si>
  <si>
    <t xml:space="preserve"> -High cost area. Please research the cost of moving to and living in this area prior to submitting your request. -Other: LOCATION: SACRAMENTO P&amp;DC JOB ID: 72569900 SCHEDULE: 2300-0730-30L DAYS OFF: MON/TUE COMMENTS: MANUAL LETTERS AND OTHER DUTIES AS ASSIGNED.</t>
  </si>
  <si>
    <t>LOCATION: SACRAMENTO P&amp;DC JOB ID: 72569900 SCHEDULE: 2300-0730-30L DAYS OFF: MON/TUE COMMENTS: MANUAL LETTERS AND OTHER DUTIES AS ASSIGNED.</t>
  </si>
  <si>
    <t>NO EVENT, 72569900</t>
  </si>
  <si>
    <t xml:space="preserve"> -This position requires successful applicant to qualify on: 421 EXAM -High cost area. Please research the cost of moving to and living in this area prior to submitting your request. -Other: LOCATION: SACRAMENTO SDC JOB ID: 74576396 SCHEDULE: 0230-1100-30L DAYS OFF: MON/TUE COMMENTS: MANUAL OPERATIONS AND OTHER DUTIES AS ASSIGNED. </t>
  </si>
  <si>
    <t xml:space="preserve">LOCATION: SACRAMENTO SDC JOB ID: 74576396 SCHEDULE: 0230-1100-30L DAYS OFF: MON/TUE COMMENTS: MANUAL OPERATIONS AND OTHER DUTIES AS ASSIGNED. </t>
  </si>
  <si>
    <t>NO EVENT, 74576396</t>
  </si>
  <si>
    <t xml:space="preserve"> -This position requires successful applicant to qualify on: 421 EXAM -High cost area. Please research the cost of moving to and living in this area prior to submitting your request. -Other: LOCATION: SAC-FLORIN STA JOB ID: 74576387 SCHEDULE: 0500-1400-60L DAYS OFF: SUN/THUR COMMENTS: WINDOW OPERATIONS AND OTHER DUTIES AS ASSIGNED. </t>
  </si>
  <si>
    <t xml:space="preserve">LOCATION: SAC-FLORIN STA JOB ID: 74576387 SCHEDULE: 0500-1400-60L DAYS OFF: SUN/THUR COMMENTS: WINDOW OPERATIONS AND OTHER DUTIES AS ASSIGNED. </t>
  </si>
  <si>
    <t>NO EVENT, 74576387</t>
  </si>
  <si>
    <t>STOCKTON(CA) POST OFC - INSHD</t>
  </si>
  <si>
    <t xml:space="preserve"> -High cost area. Please research the cost of moving to and living in this area prior to submitting your request. -Other: LOCATION: STOCKTON AIRPORT CA SDC JOB ID: 74051540 SCHEDULE: 0300-1130-30L DAYS OFF: SUN/MON COMMENTS: Mail Processing Clerk. Manual distribution and other duties as assigned. SDUS Training is required. Location: Stockton Airport CA SDC. Section: Stockton Airport SDC</t>
  </si>
  <si>
    <t>LOCATION: STOCKTON AIRPORT CA SDC JOB ID: 74051540 SCHEDULE: 0300-1130-30L DAYS OFF: SUN/MON COMMENTS: Mail Processing Clerk. Manual distribution and other duties as assigned. SDUS Training is required. Location: Stockton Airport CA SDC. Section: Stockton Airport SDC</t>
  </si>
  <si>
    <t>NO EVENT, 74051540</t>
  </si>
  <si>
    <t xml:space="preserve"> -High cost area. Please research the cost of moving to and living in this area prior to submitting your request. -Other: LOCATION: STOCKTON AIRPORT CA SDC JOB ID: 74704248 SCHEDULE: 1200-2030-30L DAYS OFF: SUN/MON COMMENTS: MUST COM PLETE REQUIRED TACS TRAINING AND HAVE A MINIMUM OF ONE YEAR EXPERIENCE IN A MAI L PROCESSING POSITION. LEAD CLERK DUTIES AND OTHER DUTIES AS ASSIGNED.</t>
  </si>
  <si>
    <t>LOCATION: STOCKTON AIRPORT CA SDC JOB ID: 74704248 SCHEDULE: 1200-2030-30L DAYS OFF: SUN/MON COMMENTS: MUST COM PLETE REQUIRED TACS TRAINING AND HAVE A MINIMUM OF ONE YEAR EXPERIENCE IN A MAI L PROCESSING POSITION. LEAD CLERK DUTIES AND OTHER DUTIES AS ASSIGNED.</t>
  </si>
  <si>
    <t>NO EVENT, 74704248</t>
  </si>
  <si>
    <t xml:space="preserve"> -High cost area. Please research the cost of moving to and living in this area prior to submitting your request. -Other: LOCATION: STOCKTON WEST LANE CA SDC JOB ID: 74704320 SCHEDULE: 1030-1900-30L DAYS OFF: SUN/MON COMMENTS: MANUAL DISTRIBUTION AND OTHER DUTIES AS ASSIGNED. SDUS TRAINING IS REQUIRED.</t>
  </si>
  <si>
    <t>LOCATION: STOCKTON WEST LANE CA SDC JOB ID: 74704320 SCHEDULE: 1030-1900-30L DAYS OFF: SUN/MON COMMENTS: MANUAL DISTRIBUTION AND OTHER DUTIES AS ASSIGNED. SDUS TRAINING IS REQUIRED.</t>
  </si>
  <si>
    <t>NO EVENT, 74704320</t>
  </si>
  <si>
    <t xml:space="preserve"> -High cost area. Please research the cost of moving to and living in this area prior to submitting your request. -Other: LOCATION: STOCKTON WEST LANE CA SDC JOB ID: 74704656 SCHEDULE: 1130-2000-30L DAYS OFF: SUN/MON COMMENTS: MUST COMPLETE REQUIRED TACS TRAINING AND HAVE A MINIMUM OF ONE YEAR EXPERIENCE IN A MAIL PROCESSING POSITION. LEAD CLERK DUTIES AND OTHER DUTIES AS ASSIGNED.</t>
  </si>
  <si>
    <t>LOCATION: STOCKTON WEST LANE CA SDC JOB ID: 74704656 SCHEDULE: 1130-2000-30L DAYS OFF: SUN/MON COMMENTS: MUST COMPLETE REQUIRED TACS TRAINING AND HAVE A MINIMUM OF ONE YEAR EXPERIENCE IN A MAIL PROCESSING POSITION. LEAD CLERK DUTIES AND OTHER DUTIES AS ASSIGNED.</t>
  </si>
  <si>
    <t>NO EVENT, 74704656</t>
  </si>
  <si>
    <t xml:space="preserve"> -High cost area. Please research the cost of moving to and living in this area prior to submitting your request. -Other: LOCATION: STOCKTON WEST LANE CA SDC JOB ID: 74298167 SCHEDULE: 0100-0930-30L DAYS OFF: SAT/SUN COMMENTS:   MAIL PROCESSING CLERK Distribution and other duties as assigned. SDUS Training required. Location: Stockton West Lane CA S&amp;DC</t>
  </si>
  <si>
    <t>LOCATION: STOCKTON WEST LANE CA SDC JOB ID: 74298167 SCHEDULE: 0100-0930-30L DAYS OFF: SAT/SUN COMMENTS:   MAIL PROCESSING CLERK Distribution and other duties as assigned. SDUS Training required. Location: Stockton West Lane CA S&amp;DC</t>
  </si>
  <si>
    <t>NO EVENT, 74298167</t>
  </si>
  <si>
    <t xml:space="preserve"> -This position requires successful applicant to qualify on: 421 EXAM -High cost area. Please research the cost of moving to and living in this area prior to submitting your request. -Other: LOCATION: STK-CALAVERAS STA JOB ID: 70451565 SCHEDULE: SAT 0800-1700-60L MON-FRI 0900-1800-60L DAYS OFF: SUN/THUR COMMENTS:  LOCATION: CALAVERAS STATION. Will work window operations and other duties as assigned.</t>
  </si>
  <si>
    <t>LOCATION: STK-CALAVERAS STA JOB ID: 70451565 SCHEDULE: SAT 0800-1700-60L MON-FRI 0900-1800-60L DAYS OFF: SUN/THUR COMMENTS:  LOCATION: CALAVERAS STATION. Will work window operations and other duties as assigned.</t>
  </si>
  <si>
    <t>NO EVENT, 70451565</t>
  </si>
  <si>
    <t xml:space="preserve"> -This position requires successful applicant to qualify on: 421 EXAM -High cost area. Please research the cost of moving to and living in this area prior to submitting your request. -Other: LOCATION: STOCKTON WEST LANE CA SDC JOB ID: 71701302 SCHEDULE: SAT 0700-1530-30L, MON-FRI 0300-1130-30L DAYS OFF: SUN/WED COMMENTS:  DAYS OFF: SUN/WED COMMENTS: WILL WORK MANUAL DISTRIBUTION AND WINDOW OPERATIONS AND OTHER DUTIES AS ASSIGNED; LOCATION: STOCKTON WEST LANE CA SDC</t>
  </si>
  <si>
    <t>LOCATION: STOCKTON WEST LANE CA SDC JOB ID: 71701302 SCHEDULE: SAT 0700-1530-30L, MON-FRI 0300-1130-30L DAYS OFF: SUN/WED COMMENTS:  DAYS OFF: SUN/WED COMMENTS: WILL WORK MANUAL DISTRIBUTION AND WINDOW OPERATIONS AND OTHER DUTIES AS ASSIGNED; LOCATION: STOCKTON WEST LANE CA SDC</t>
  </si>
  <si>
    <t>NO EVENT, 71701302</t>
  </si>
  <si>
    <t xml:space="preserve"> -This position requires successful applicant to qualify on: 421 EXAM -High cost area. Please research the cost of moving to and living in this area prior to submitting your request. -Other: LOCATION: STK-HAMMER RANCH STA JOB ID: 95880039 SCHEDULE: 0500-1330-30L DAYS OFF: SUN/FRI COMMENTS: WILL WORK WINDOW OPERATIONS AND OTHER DUTIES AS ASSIGNED</t>
  </si>
  <si>
    <t>LOCATION: STK-HAMMER RANCH STA JOB ID: 95880039 SCHEDULE: 0500-1330-30L DAYS OFF: SUN/FRI COMMENTS: WILL WORK WINDOW OPERATIONS AND OTHER DUTIES AS ASSIGNED</t>
  </si>
  <si>
    <t>NO EVENT, 95880039</t>
  </si>
  <si>
    <t xml:space="preserve"> -High cost area. Please research the cost of moving to and living in this area prior to submitting your request. -Other: LOCATION: STOCKTON AIRPORT CA SDC JOB ID: 74053091 SCHEDULE: 0300-1130-30L DAYS OFF: TUE/WED COMMENTS: Mail Processing Clerk. Manual distribution and other duties as assigned. SDUS training is required. Location: Stockton Airport CA SDC SDUS training Section: Stockton Airport SDC</t>
  </si>
  <si>
    <t>LOCATION: STOCKTON AIRPORT CA SDC JOB ID: 74053091 SCHEDULE: 0300-1130-30L DAYS OFF: TUE/WED COMMENTS: Mail Processing Clerk. Manual distribution and other duties as assigned. SDUS training is required. Location: Stockton Airport CA SDC SDUS training Section: Stockton Airport SDC</t>
  </si>
  <si>
    <t>NO EVENT, 74053091</t>
  </si>
  <si>
    <t xml:space="preserve"> -This position requires successful applicant to qualify on: 421 EXAM -High cost area. Please research the cost of moving to and living in this area prior to submitting your request. -Other: LOCATION: STOCKTON AIRPORT CA SDC JOB ID: 74053128 SCHEDULE: 0930-1830-60L DAYS OFF: SUN/TUE COMMENTS: WILL WORK WINDOW AND DISTRIBUTION AND OTHER DUTIES AS ASSIGNED. LOCATION: STOCKTON AIRPORT CA SDC Section: Stockton Airport SDC</t>
  </si>
  <si>
    <t>LOCATION: STOCKTON AIRPORT CA SDC JOB ID: 74053128 SCHEDULE: 0930-1830-60L DAYS OFF: SUN/TUE COMMENTS: WILL WORK WINDOW AND DISTRIBUTION AND OTHER DUTIES AS ASSIGNED. LOCATION: STOCKTON AIRPORT CA SDC Section: Stockton Airport SDC</t>
  </si>
  <si>
    <t>NO EVENT, 74053128</t>
  </si>
  <si>
    <t>HAYWARD(CA) POST OFC - INSHD</t>
  </si>
  <si>
    <t xml:space="preserve"> -This position requires successful applicant to qualify on: 421 EXAM -High cost area. Please research the cost of moving to and living in this area prior to submitting your request. -Other: LOCATION: HAY-CASTRO VALLEY BR JOB ID: 70407873 SCHEDULE: 0400-1230-30L DAYS OFF: SUN/TUE COMMENTS:   Mail Processing Duties consisting of unloading/loading &amp; staging mail, distribu tion/spreading manual letters, flats, parcels &amp; box section, DPS, Express Mail, dutch door, PARS, UBBM, accountable cage. Window Service duties consist of window services</t>
  </si>
  <si>
    <t>LOCATION: HAY-CASTRO VALLEY BR JOB ID: 70407873 SCHEDULE: 0400-1230-30L DAYS OFF: SUN/TUE COMMENTS:   Mail Processing Duties consisting of unloading/loading &amp; staging mail, distribu tion/spreading manual letters, flats, parcels &amp; box section, DPS, Express Mail, dutch door, PARS, UBBM, accountable cage. Window Service duties consist of window services</t>
  </si>
  <si>
    <t>NO EVENT, 70407873</t>
  </si>
  <si>
    <t>RICHMOND(CA) POST OFC - INSHD</t>
  </si>
  <si>
    <t xml:space="preserve"> -This position requires successful applicant to qualify on: 421 EXAM -High cost area. Please research the cost of moving to and living in this area prior to submitting your request. -Other: LOCATION: RIC-MCVITTIE ANX JOB ID: 70450659 SCHEDULE: 0500-1400-60L DAYS OFF: SUN/TUE COMMENTS: SCHEME 94801, 94804. COMPLETE KNOWLEDGE AND PROCESSING OF THE ACCOUNTABLE CAGE, POSTAGE DUE, DISPATCH OPERATION, PO BOX OPERATION, AND OTHER DUTIES AS ASSIGNED. MAY BE REQUIRED TO WORK AT ANY RICHMOND POSTAL FACILITIES.</t>
  </si>
  <si>
    <t>LOCATION: RIC-MCVITTIE ANX JOB ID: 70450659 SCHEDULE: 0500-1400-60L DAYS OFF: SUN/TUE COMMENTS: SCHEME 94801, 94804. COMPLETE KNOWLEDGE AND PROCESSING OF THE ACCOUNTABLE CAGE, POSTAGE DUE, DISPATCH OPERATION, PO BOX OPERATION, AND OTHER DUTIES AS ASSIGNED. MAY BE REQUIRED TO WORK AT ANY RICHMOND POSTAL FACILITIES.</t>
  </si>
  <si>
    <t>NO EVENT, 70450659</t>
  </si>
  <si>
    <t xml:space="preserve"> -This position requires successful applicant to qualify on: 421 EXAM -High cost area. Please research the cost of moving to and living in this area prior to submitting your request. -Other: LOCATION: RIC-MCVITTIE ANX JOB ID: 70956036 SCHEDULE: 0430-1330-60L DAYS OFF: SUN/FRI COMMENTS: SCHEME 94801, 94804. COMPLETE KNOWLEDGE AND PROCESSING OF THE ACCOUNTABLE CAGE, POSTAGE DUE, DISPATCH OPERATION, PO BOX OPERATION, AND OTHER DUTIES AS ASSIGNED. MAY BE REQUIRED TO WORK AT ANY RICHMOND POSTAL FACILITIES.</t>
  </si>
  <si>
    <t>LOCATION: RIC-MCVITTIE ANX JOB ID: 70956036 SCHEDULE: 0430-1330-60L DAYS OFF: SUN/FRI COMMENTS: SCHEME 94801, 94804. COMPLETE KNOWLEDGE AND PROCESSING OF THE ACCOUNTABLE CAGE, POSTAGE DUE, DISPATCH OPERATION, PO BOX OPERATION, AND OTHER DUTIES AS ASSIGNED. MAY BE REQUIRED TO WORK AT ANY RICHMOND POSTAL FACILITIES.</t>
  </si>
  <si>
    <t>NO EVENT, 70956036</t>
  </si>
  <si>
    <t xml:space="preserve"> -This position requires successful applicant to qualify on: 421 EXAM -High cost area. Please research the cost of moving to and living in this area prior to submitting your request. -Other: LOCATION: RIC-MCVITTIE ANX JOB ID: 71507638 SCHEDULE: 0600-1500-60L DAYS OFF: SUN/THUR COMMENTS: COMPLETE KNOWLEDGE AND PROCESSING OF THE ACCOUNTABLE CAGE, POSTAGE DUE, DISPATCH OPERATION, PO BOX OPERATIONS, AND OTHER DUTIES AS ASSIGNED. MAY BE REQUIRED TO WORK AT ANY RICHMOND POSTAL FACILITIES.</t>
  </si>
  <si>
    <t>LOCATION: RIC-MCVITTIE ANX JOB ID: 71507638 SCHEDULE: 0600-1500-60L DAYS OFF: SUN/THUR COMMENTS: COMPLETE KNOWLEDGE AND PROCESSING OF THE ACCOUNTABLE CAGE, POSTAGE DUE, DISPATCH OPERATION, PO BOX OPERATIONS, AND OTHER DUTIES AS ASSIGNED. MAY BE REQUIRED TO WORK AT ANY RICHMOND POSTAL FACILITIES.</t>
  </si>
  <si>
    <t>NO EVENT, 71507638</t>
  </si>
  <si>
    <t>AUBURN(CA) POST OFC - INSHD</t>
  </si>
  <si>
    <t xml:space="preserve"> -This position requires successful applicant to qualify on: 421 EXAM, Applicants must have a minimum of one year of experience in a window position (window clerk, distribution and window clerk, distribution, window and markup clerk, sales and services associate, sales, services and distribution associate) providing a comprehensive knowledge of postal regulations, rulings, policy, and procedures relating to window work. -High cost area. Please research the cost of moving to and living in this area prior to submitting your request. -Other: JOB ID 70706053 SCHEDULE: 0930-1800-30L DAYS OFF: SAT/SUN  COMMENTS: Window and other duties as assigned</t>
  </si>
  <si>
    <t>421 EXAM, Applicants must have a minimum of one year of experience in a window position (window clerk, distribution and window clerk, distribution, window and markup clerk, sales and services associate, sales, services and distribution associate) providing a comprehensive knowledge of postal regulations, rulings, policy, and procedures relating to window work.</t>
  </si>
  <si>
    <t>JOB ID 70706053 SCHEDULE: 0930-1800-30L DAYS OFF: SAT/SUN  COMMENTS: Window and other duties as assigned</t>
  </si>
  <si>
    <t>NO EVENT, 70706053</t>
  </si>
  <si>
    <t xml:space="preserve"> -This position requires successful applicant to qualify on: 421 EXAM -High cost area. Please research the cost of moving to and living in this area prior to submitting your request. -Other: JOB ID: 71574076 SCHEDULE: 0300-1130-30L DAYS OFF: SUN/ROT COMMENTS: WINDOW/ DISTRIBUTION AND OTHER DUTIES AS ASSIGNED.</t>
  </si>
  <si>
    <t>JOB ID: 71574076 SCHEDULE: 0300-1130-30L DAYS OFF: SUN/ROT COMMENTS: WINDOW/ DISTRIBUTION AND OTHER DUTIES AS ASSIGNED.</t>
  </si>
  <si>
    <t>NO EVENT, 71574076</t>
  </si>
  <si>
    <t>SAN FRANCISCO NDC - INSHD</t>
  </si>
  <si>
    <t xml:space="preserve"> -High cost area. Please research the cost of moving to and living in this area prior to submitting your request. -Other: JOB ID: 70474463 SCHEDULE: 1800-0230-30L DAYS OFF: MON/TUE COMMENTS: OTHER DUTIES AS ASSIGNED</t>
  </si>
  <si>
    <t>JOB ID: 70474463 SCHEDULE: 1800-0230-30L DAYS OFF: MON/TUE COMMENTS: OTHER DUTIES AS ASSIGNED</t>
  </si>
  <si>
    <t>NO EVENT, 70474463</t>
  </si>
  <si>
    <t xml:space="preserve"> -This position requires successful applicant to qualify on: 421 EXAM -High cost area. Please research the cost of moving to and living in this area prior to submitting your request. -Other: LOCATION: WALNUT CREEK SDC JOB ID: 70437285 SCHEDULE: 0800-1700-60L DAYS OFF: SUN/FRI COMMENTS: FULLTIME SSDA Replaces position ID: 95797165. BMEU Relief bid. CBT 714 LOW AND SCHEMES 96/98</t>
  </si>
  <si>
    <t>LOCATION: WALNUT CREEK SDC JOB ID: 70437285 SCHEDULE: 0800-1700-60L DAYS OFF: SUN/FRI COMMENTS: FULLTIME SSDA Replaces position ID: 95797165. BMEU Relief bid. CBT 714 LOW AND SCHEMES 96/98</t>
  </si>
  <si>
    <t>NO EVENT, 70437285</t>
  </si>
  <si>
    <t>VALLEJO(CA) POST OFC - INSHD</t>
  </si>
  <si>
    <t>0600-1200-00L</t>
  </si>
  <si>
    <t>Tuesday</t>
  </si>
  <si>
    <t xml:space="preserve"> -This position requires successful applicant to qualify on: 421 EXAM -High cost area. Please research the cost of moving to and living in this area prior to submitting your request. -Other: LOCATION: VALLEJO MAIN PO JOB ID: 70909402 SCHEDULE: 0600-1200-00L DAY OFF: TUE. SALES, SVCS/DISTRUBITION, OTHER DUTIES AS ASSIGNED.</t>
  </si>
  <si>
    <t>LOCATION: VALLEJO MAIN PO JOB ID: 70909402 SCHEDULE: 0600-1200-00L DAY OFF: TUE. SALES, SVCS/DISTRUBITION, OTHER DUTIES AS ASSIGNED.</t>
  </si>
  <si>
    <t>NO EVENT, 70909402</t>
  </si>
  <si>
    <t>0450-1050-00L</t>
  </si>
  <si>
    <t>WEDNESDAY</t>
  </si>
  <si>
    <t xml:space="preserve"> -This position requires successful applicant to qualify on: 421 EXAM -High cost area. Please research the cost of moving to and living in this area prior to submitting your request. -Other: LOCATION: VALLEJO MAIN PO JOB ID: 70909403 SCHEDULE: 0450-1050-00L DAY OFF: WED COMMENTS SALES, SVCS/DISTRIBUTION, OTHER DUTIES AS ASSIGNED.</t>
  </si>
  <si>
    <t>LOCATION: VALLEJO MAIN PO JOB ID: 70909403 SCHEDULE: 0450-1050-00L DAY OFF: WED COMMENTS SALES, SVCS/DISTRIBUTION, OTHER DUTIES AS ASSIGNED.</t>
  </si>
  <si>
    <t>NO EVENT, 70909403</t>
  </si>
  <si>
    <t xml:space="preserve"> -High cost area. Please research the cost of moving to and living in this area prior to submitting your request. -Other: LOCATION: VALLEJO MAIN PO JOB ID: 95541194 SCHEDULE: 0400-1230-30L DAYS OFF: SUN/TUE COMMENTS: MAIL PROCESSING/DISTRIBUTION. OTHER DUTIES AS ASSIGNED.</t>
  </si>
  <si>
    <t>LOCATION: VALLEJO MAIN PO JOB ID: 95541194 SCHEDULE: 0400-1230-30L DAYS OFF: SUN/TUE COMMENTS: MAIL PROCESSING/DISTRIBUTION. OTHER DUTIES AS ASSIGNED.</t>
  </si>
  <si>
    <t>NO EVENT, 95541194</t>
  </si>
  <si>
    <t>PLACERVILLE(CA) POST OFC - INS</t>
  </si>
  <si>
    <t xml:space="preserve"> -This position requires successful applicant to qualify on: 421 EXAM -High cost area. Please research the cost of moving to and living in this area prior to submitting your request. -Other: JOB ID: 72575329 SCHEDULE: 0300-1130-30L DAYS OFF: SUN/WED COMMENTS: WINDOW, MANUAL OPERATIONS AND OTHER DUTIES AS ASSIGNED.</t>
  </si>
  <si>
    <t>JOB ID: 72575329 SCHEDULE: 0300-1130-30L DAYS OFF: SUN/WED COMMENTS: WINDOW, MANUAL OPERATIONS AND OTHER DUTIES AS ASSIGNED.</t>
  </si>
  <si>
    <t>NO EVENT, 72575329</t>
  </si>
  <si>
    <t>RANCHO CORDOVA(CA) POST OFC -</t>
  </si>
  <si>
    <t xml:space="preserve"> -This position requires successful applicant to qualify on: 421 EXAM -High cost area. Please research the cost of moving to and living in this area prior to submitting your request. -Other: JOB ID: 95618137 SCHEDULE: 0400-1230-30L DAYS OFF: SUN/ROT</t>
  </si>
  <si>
    <t>JOB ID: 95618137 SCHEDULE: 0400-1230-30L DAYS OFF: SUN/ROT</t>
  </si>
  <si>
    <t>NO EVENT, 95618137</t>
  </si>
  <si>
    <t xml:space="preserve"> -This position requires successful applicant to qualify on: 421 EXAM -High cost area. Please research the cost of moving to and living in this area prior to submitting your request. -Other: LOCATION: ELK GROVE PO JOB ID: 72383199 SCHEUDLE: 0600-1500-60L DAYS OFF: SUN/TUE COMMENTS: WINDOW AND OTHER DUTIES AS ASSIGNED;</t>
  </si>
  <si>
    <t>LOCATION: ELK GROVE PO JOB ID: 72383199 SCHEUDLE: 0600-1500-60L DAYS OFF: SUN/TUE COMMENTS: WINDOW AND OTHER DUTIES AS ASSIGNED;</t>
  </si>
  <si>
    <t>NO EVENT, 72383199</t>
  </si>
  <si>
    <t xml:space="preserve"> -This position requires successful applicant to qualify on: 421 EXAM -High cost area. Please research the cost of moving to and living in this area prior to submitting your request. -Other: LOCATION: ELK-LAGUNA PS JOB ID: 70714908 SCHEDULE: SAT 0730-1600-30L, MON-THUR 0845-1745-60L DAYS OFF: SUN/FRI</t>
  </si>
  <si>
    <t>LOCATION: ELK-LAGUNA PS JOB ID: 70714908 SCHEDULE: SAT 0730-1600-30L, MON-THUR 0845-1745-60L DAYS OFF: SUN/FRI</t>
  </si>
  <si>
    <t>NO EVENT, 70714908</t>
  </si>
  <si>
    <t>PITTSBURG(CA) POST OFC - INSHD</t>
  </si>
  <si>
    <t>4:30AM-1:30PM; M:3AM-12PM</t>
  </si>
  <si>
    <t xml:space="preserve"> -This position requires successful applicant to qualify on: 421 EXAM AND VIRTUAL ENTRY ASSESSMENT CS (477) -High cost area. Please research the cost of moving to and living in this area prior to submitting your request. -Other: JOD ID:95575483;4:30AM-1:30PM 60L SAT-FRI; MON:3:00AM-12:00PM 60L; SDO: SUN/WED</t>
  </si>
  <si>
    <t>421 EXAM AND VIRTUAL ENTRY ASSESSMENT CS (477)</t>
  </si>
  <si>
    <t>JOD ID:95575483;4:30AM-1:30PM 60L SAT-FRI; MON:3:00AM-12:00PM 60L; SDO: SUN/WED</t>
  </si>
  <si>
    <t>JOD ID:95575483</t>
  </si>
  <si>
    <t>CONCORD(CA) POST OFC - INSHD</t>
  </si>
  <si>
    <t>0630-1500-30L</t>
  </si>
  <si>
    <t xml:space="preserve"> -This position requires successful applicant to qualify on: 421 EXAM -High cost area. Please research the cost of moving to and living in this area prior to submitting your request. -Other: LOCATION: CONCORD PO JOB ID: 71726259 SCHEDULE: 0630-1500-30L DAYS OFF: SUN/FRI COMMENTS: WINDOW AND OTHER DUTIES AS ASSIGNED - FULLTIME SSDA PRIMARY LOCATION IS MAIN OFFICE; RELIEF FOR PLEASANT HILL, CASA CORREO &amp; TODOS SANTOS. </t>
  </si>
  <si>
    <t xml:space="preserve">LOCATION: CONCORD PO JOB ID: 71726259 SCHEDULE: 0630-1500-30L DAYS OFF: SUN/FRI COMMENTS: WINDOW AND OTHER DUTIES AS ASSIGNED - FULLTIME SSDA PRIMARY LOCATION IS MAIN OFFICE; RELIEF FOR PLEASANT HILL, CASA CORREO &amp; TODOS SANTOS. </t>
  </si>
  <si>
    <t>NO EVENT, 71726259</t>
  </si>
  <si>
    <t xml:space="preserve"> -This position requires successful applicant to qualify on: 421 EXAM -High cost area. Please research the cost of moving to and living in this area prior to submitting your request. -Other: LOCATION: CONCORD PO JOB ID: 71713591 SCHEDULE: SAT: 0630-1500-30L; MON-FRI: 0845-1730-45L  DAYS OFF: SUN/TUE COMMENTS: WINDOW AND OTHER DUTIES AS ASSIGNED - FULLTIME SSDA PRIMARY LOCATION IS MAIN OFFICE; RELIEF FOR PLEASANT HILL, CASA CORREO &amp; TODOS SANTOS. WILL SERVE AS BMEU BACK-UP. </t>
  </si>
  <si>
    <t xml:space="preserve">LOCATION: CONCORD PO JOB ID: 71713591 SCHEDULE: SAT: 0630-1500-30L; MON-FRI: 0845-1730-45L  DAYS OFF: SUN/TUE COMMENTS: WINDOW AND OTHER DUTIES AS ASSIGNED - FULLTIME SSDA PRIMARY LOCATION IS MAIN OFFICE; RELIEF FOR PLEASANT HILL, CASA CORREO &amp; TODOS SANTOS. WILL SERVE AS BMEU BACK-UP. </t>
  </si>
  <si>
    <t>NO EVENT, 71713591</t>
  </si>
  <si>
    <t>0830-1730</t>
  </si>
  <si>
    <t xml:space="preserve"> -This position requires successful applicant to qualify on: 421 SALES AND SERVICE  -Other: RELIEF POOL CLERK - WILL ASSUME THE HOURS AND DAYS OFF OF THE POSITION BEING RELIEVED</t>
  </si>
  <si>
    <t>RELIEF POOL CLERK - WILL ASSUME THE HOURS AND DAYS OFF OF THE POSITION BEING RELIEVED</t>
  </si>
  <si>
    <t>HAWTHORNE(CA) POST OFC - INSHD</t>
  </si>
  <si>
    <t>WED/ THU</t>
  </si>
  <si>
    <t xml:space="preserve"> -This position requires successful applicant to qualify on: 421 SALES AND SERVICE  -Other: Sunday 6.00-14.50 30 L, Monday, Tuesday, Friday, Saturday 5.00-13.50 30L, NS Day Wednesday/Thursday</t>
  </si>
  <si>
    <t>Sunday 6.00-14.50 30 L, Monday, Tuesday, Friday, Saturday 5.00-13.50 30L, NS Day Wednesday/Thursday</t>
  </si>
  <si>
    <t>LA MIRADA(CA) POST OFC - INSHD</t>
  </si>
  <si>
    <t xml:space="preserve"> -This position requires successful applicant to qualify on: 421 SALES AND SERVICE -Other: 37 HR NTFT FLEX; SUN 0400-1230:30L, MON 0500-1130:30L, TUE- N/S, WED 0500-1330:30L, THUR 0430-1300:30L, FRI- N/S, SAT 0330-1000:30L: FLEX SCHEDULE SUBJECT TO WEEKLY CHANGE. OTHER DUTIES AS ASSIGNED</t>
  </si>
  <si>
    <t>37 HR NTFT FLEX; SUN 0400-1230:30L, MON 0500-1130:30L, TUE- N/S, WED 0500-1330:30L, THUR 0430-1300:30L, FRI- N/S, SAT 0330-1000:30L: FLEX SCHEDULE SUBJECT TO WEEKLY CHANGE. OTHER DUTIES AS ASSIGNED</t>
  </si>
  <si>
    <t>INGLEWOOD(CA) POST OFC - INSHD</t>
  </si>
  <si>
    <t>SAT/WED</t>
  </si>
  <si>
    <t>LOS ANGELES NDC - INSHD</t>
  </si>
  <si>
    <t>2000-445-45L</t>
  </si>
  <si>
    <t>1130-2015-45L</t>
  </si>
  <si>
    <t>CLAIMS &amp; INQUIRY CLK</t>
  </si>
  <si>
    <t>2000-445</t>
  </si>
  <si>
    <t xml:space="preserve"> -This position requires successful applicant to qualify on: Test 720 &amp; Test 718</t>
  </si>
  <si>
    <t>Test 720 &amp; Test 718</t>
  </si>
  <si>
    <t>1130-20215</t>
  </si>
  <si>
    <t>HONOLULU(HI) POST OFC - INSHD</t>
  </si>
  <si>
    <t>0900-1730-30L-Su-MoS</t>
  </si>
  <si>
    <t xml:space="preserve"> -This position requires successful applicant to qualify on: Exam 421, C22 City Secondary Manual C26 City Secondary Manual -High cost area. Please research the cost of moving to and living in this area prior to submitting your request. -Other: 71164717</t>
  </si>
  <si>
    <t>Exam 421, C22 City Secondary Manual C26 City Secondary Manual</t>
  </si>
  <si>
    <t>0300 - 1200</t>
  </si>
  <si>
    <t xml:space="preserve"> -This position requires successful applicant to qualify on: EXAM 421/SSA -Other: PAA IS BOISE FIVE MILE STA.  JOB ID 95627684</t>
  </si>
  <si>
    <t>PAA IS BOISE FIVE MILE STA.  JOB ID 95627684</t>
  </si>
  <si>
    <t>NO EVENT - JOB ID 9562768</t>
  </si>
  <si>
    <t>1530 - 2400</t>
  </si>
  <si>
    <t xml:space="preserve"> -Other: PAA IS BOISE RPDC.  JOB ID 71297807</t>
  </si>
  <si>
    <t>PAA IS BOISE RPDC.  JOB ID 71297807</t>
  </si>
  <si>
    <t>NO EVENT - JOB ID 7129780</t>
  </si>
  <si>
    <t>POCATELLO(ID) POST OFC - INSHD</t>
  </si>
  <si>
    <t xml:space="preserve"> -Other: PAA is POCATELLO LPC - JOB ID 73213873</t>
  </si>
  <si>
    <t>PAA is POCATELLO LPC - JOB ID 73213873</t>
  </si>
  <si>
    <t>NO EVENT - 73213873</t>
  </si>
  <si>
    <t xml:space="preserve"> -Other: PAA is POCATELLO LPC - JOB ID 71377088</t>
  </si>
  <si>
    <t>PAA is POCATELLO LPC - JOB ID 71377088</t>
  </si>
  <si>
    <t>JOB ID 71377088</t>
  </si>
  <si>
    <t>COOS BAY(OR) POST OFC - INSHD</t>
  </si>
  <si>
    <t>0600 -  1500</t>
  </si>
  <si>
    <t xml:space="preserve"> -This position requires successful applicant to qualify on: 421 SALES AND SERVICES (V3.9) -Other: JOB ID 95670050</t>
  </si>
  <si>
    <t>JOB ID 95670050</t>
  </si>
  <si>
    <t>NO EVENT - JOB ID 9567005</t>
  </si>
  <si>
    <t>EUGENE(OR) POST OFC - INSHD</t>
  </si>
  <si>
    <t>2300 - 0730</t>
  </si>
  <si>
    <t xml:space="preserve"> -Other: PAA IS EUGENE LPC.  JOB ID 72744257</t>
  </si>
  <si>
    <t>PAA IS EUGENE LPC.  JOB ID 72744257</t>
  </si>
  <si>
    <t>NO EVENT - JOB ID 7274425</t>
  </si>
  <si>
    <t>1700 - 0130</t>
  </si>
  <si>
    <t xml:space="preserve"> -Other: PAA IS EUGENE LPC.  JOB ID 95658516</t>
  </si>
  <si>
    <t>PAA IS EUGENE LPC.  JOB ID 95658516</t>
  </si>
  <si>
    <t>NO EVENT - JOB ID 9565851</t>
  </si>
  <si>
    <t>0600 - 1500</t>
  </si>
  <si>
    <t xml:space="preserve"> -This position requires successful applicant to qualify on: EXAM 421/SSA -Other: JOB ID 72396208</t>
  </si>
  <si>
    <t>JOB ID 72396208</t>
  </si>
  <si>
    <t>NO EVENT - JOB  72396208</t>
  </si>
  <si>
    <t>NAMPA(ID) POST OFC - INSHD</t>
  </si>
  <si>
    <t>1000 - 1830</t>
  </si>
  <si>
    <t xml:space="preserve"> -This position requires successful applicant to qualify on: EXAM 421/SSA -Other: PAA IS PARKCENTRE </t>
  </si>
  <si>
    <t xml:space="preserve">PAA IS PARKCENTRE </t>
  </si>
  <si>
    <t>NO EVENT - JOB 70649029</t>
  </si>
  <si>
    <t>PENDLETON(OR) POST OFC - INSHD</t>
  </si>
  <si>
    <t xml:space="preserve"> -Other: JOB ID 95757621</t>
  </si>
  <si>
    <t>JOB ID 95757621</t>
  </si>
  <si>
    <t>NO EVENT - JOB 95757621</t>
  </si>
  <si>
    <t>ROSEBURG(OR) POST OFC - INSHD</t>
  </si>
  <si>
    <t>0400 - 1300</t>
  </si>
  <si>
    <t xml:space="preserve"> -This position requires successful applicant to qualify on: EXAM 421/SSA -Other: JOB ID 95741477</t>
  </si>
  <si>
    <t>JOB ID 95741477</t>
  </si>
  <si>
    <t>NO EVENT - JOB 95741477</t>
  </si>
  <si>
    <t>SALEM(OR) POST OFC - INSHD</t>
  </si>
  <si>
    <t>0855 - 1755</t>
  </si>
  <si>
    <t xml:space="preserve"> -This position requires successful applicant to qualify on: EXAM 421/SSA -Other: PAA IS SALEM SDC.  JOB ID 71250983</t>
  </si>
  <si>
    <t>PAA IS SALEM SDC.  JOB ID 71250983</t>
  </si>
  <si>
    <t>NO EVENT - JOB 71250983</t>
  </si>
  <si>
    <t>SILVERTON(OR) POST OFC - INSHD</t>
  </si>
  <si>
    <t>0830 - 1730</t>
  </si>
  <si>
    <t xml:space="preserve"> -This position requires successful applicant to qualify on: EXAM 421/SSA -Other: JOB ID 95703238</t>
  </si>
  <si>
    <t>JOB ID 95703238</t>
  </si>
  <si>
    <t>NO EVENT - JOB 95703238</t>
  </si>
  <si>
    <t>WOODBURN(OR) POST OFC - INSHD</t>
  </si>
  <si>
    <t>0500 - 1500</t>
  </si>
  <si>
    <t xml:space="preserve"> -This position requires successful applicant to qualify on: EXAM 421/SSA -Other: JOB ID 71328810</t>
  </si>
  <si>
    <t>JOB ID 71328810</t>
  </si>
  <si>
    <t>NO EVENT - JOB 71328810</t>
  </si>
  <si>
    <t>0845-1745-60L SAT: 0600</t>
  </si>
  <si>
    <t xml:space="preserve"> -This position requires successful applicant to qualify on: 421 EXAM -Other: 95565816</t>
  </si>
  <si>
    <t>0930-1800-30L SAT: 0500</t>
  </si>
  <si>
    <t xml:space="preserve"> -This position requires successful applicant to qualify on: 421 EXAM -Other: 95605492</t>
  </si>
  <si>
    <t xml:space="preserve"> -This position requires successful applicant to qualify on: 421 EXAM -Other: 70932943; FLOATER</t>
  </si>
  <si>
    <t>70932943; FLOATER</t>
  </si>
  <si>
    <t>GOLDEN(CO) POST OFC - INSHD</t>
  </si>
  <si>
    <t xml:space="preserve"> -This position requires successful applicant to qualify on: 421 EXAM -Other: 95509448</t>
  </si>
  <si>
    <t>0845-1745-60L SAT:0600</t>
  </si>
  <si>
    <t xml:space="preserve"> -This position requires successful applicant to qualify on: 421 EXAM -Other: 70925494</t>
  </si>
  <si>
    <t>0930-1830-60L SAT: 0800</t>
  </si>
  <si>
    <t xml:space="preserve"> -This position requires successful applicant to qualify on: 421 EXAM -Other: 95728129</t>
  </si>
  <si>
    <t xml:space="preserve"> -This position requires successful applicant to qualify on: 421 EXAM -Other: 95869418</t>
  </si>
  <si>
    <t xml:space="preserve"> -This position requires successful applicant to qualify on: 421 EXAM -Other: 70837475</t>
  </si>
  <si>
    <t xml:space="preserve"> -This position requires successful applicant to qualify on: 421 EXAM -Other: 72309591; FLOATER</t>
  </si>
  <si>
    <t>72309591; FLOATER</t>
  </si>
  <si>
    <t xml:space="preserve"> -This position requires successful applicant to qualify on: 421 EXAM -Other: 70661385</t>
  </si>
  <si>
    <t>0800-1700-60L SAT:0500</t>
  </si>
  <si>
    <t xml:space="preserve"> -This position requires successful applicant to qualify on: 421 EXAM -Other: 95773018</t>
  </si>
  <si>
    <t>CHEYENNE(WY) POST OFC - INSHD</t>
  </si>
  <si>
    <t xml:space="preserve"> -Other: 71278913</t>
  </si>
  <si>
    <t>SEATTLE NDC - INSHD</t>
  </si>
  <si>
    <t>1645-0115</t>
  </si>
  <si>
    <t xml:space="preserve"> -This position requires successful applicant to qualify on: SPBS Dexterity -Other: 73056853</t>
  </si>
  <si>
    <t>SPBS Dexterity</t>
  </si>
  <si>
    <t xml:space="preserve"> -This position requires successful applicant to qualify on: SPBS Dexterity -Other: 73056854</t>
  </si>
  <si>
    <t>LONGVIEW(WA) POST OFC - INSHD</t>
  </si>
  <si>
    <t xml:space="preserve"> -This position requires successful applicant to qualify on: Sales &amp; Service Exam 421 -Other: 71663500</t>
  </si>
  <si>
    <t>BT Varies 0300/0530</t>
  </si>
  <si>
    <t xml:space="preserve"> -Other: 95797292</t>
  </si>
  <si>
    <t>PUYALLUP(WA) POST OFC - INSHD</t>
  </si>
  <si>
    <t xml:space="preserve"> -This position requires successful applicant to qualify on: Sales &amp; Service Exam 421 -Other: 72121694 Puyallup South Hill</t>
  </si>
  <si>
    <t>72121694 Puyallup South Hill</t>
  </si>
  <si>
    <t>REDMOND(WA) POST OFC - INSHD</t>
  </si>
  <si>
    <t xml:space="preserve"> -This position requires successful applicant to qualify on: Sales &amp; Service Exam 421 -Other: 71606601</t>
  </si>
  <si>
    <t>PULLMAN(WA) POST OFC - INSHD</t>
  </si>
  <si>
    <t>BT Varies</t>
  </si>
  <si>
    <t xml:space="preserve"> -This position requires successful applicant to qualify on: Sales &amp; Service Exam 421 -Other: 70396803</t>
  </si>
  <si>
    <t>0230-1100</t>
  </si>
  <si>
    <t xml:space="preserve"> -Other: 71505506</t>
  </si>
  <si>
    <t>0700-1600</t>
  </si>
  <si>
    <t xml:space="preserve"> -This position requires successful applicant to qualify on: Sales &amp; Service Exam 421 -Other: 71961422</t>
  </si>
  <si>
    <t>AZ-NM DISTRICT</t>
  </si>
  <si>
    <t>KINGMAN(AZ) POST OFC - INSHD</t>
  </si>
  <si>
    <t>VKN7N0</t>
  </si>
  <si>
    <t xml:space="preserve"> -This position requires successful applicant to qualify on: SALES AND SERVICE -Other: 74453416</t>
  </si>
  <si>
    <t>SALES AND SERVICE</t>
  </si>
  <si>
    <t>NO EVENT 74453416</t>
  </si>
  <si>
    <t>SANTA FE(NM) POST OFC - INSHD</t>
  </si>
  <si>
    <t>0800-1650-30L V</t>
  </si>
  <si>
    <t xml:space="preserve"> -This position requires successful applicant to qualify on: 421 SALES AND SERVICE -Other:  95491249 SANT FE MAIN  SAT, MON 0800-1650-30L. TUE, THUR, SAT- 0930-1800- 30L, SUN, WED SDO</t>
  </si>
  <si>
    <t xml:space="preserve"> 95491249 SANT FE MAIN  SAT, MON 0800-1650-30L. TUE, THUR, SAT- 0930-1800- 30L, SUN, WED SDO</t>
  </si>
  <si>
    <t>NO EVENT 95491249</t>
  </si>
  <si>
    <t>LOS ALAMOS(NM) POST OFC - INSH</t>
  </si>
  <si>
    <t>SUN/WD</t>
  </si>
  <si>
    <t xml:space="preserve"> -Other: POSITION IN WHITE ROCK STATION 74031312</t>
  </si>
  <si>
    <t>POSITION IN WHITE ROCK STATION 74031312</t>
  </si>
  <si>
    <t>NO EVENT 74031312</t>
  </si>
  <si>
    <t xml:space="preserve"> -This position requires successful applicant to qualify on: 1 YEAR SALES AND SERVICE EXPERIENCE FOR THIS POSITION. SALES AND SERVICE -Other: 95486667</t>
  </si>
  <si>
    <t>1 YEAR SALES AND SERVICE EXPERIENCE FOR THIS POSITION. SALES AND SERVICE</t>
  </si>
  <si>
    <t>NO EVENT 95486667</t>
  </si>
  <si>
    <t>FLAGSTAFF(AZ) POST OFC - INSHD</t>
  </si>
  <si>
    <t xml:space="preserve"> -This position requires successful applicant to qualify on: 421 SALES AND SERVICE -Other: 71433261</t>
  </si>
  <si>
    <t>NO EVENT 71433261</t>
  </si>
  <si>
    <t>PHOENIX(AZ) POST OFC - INSHD</t>
  </si>
  <si>
    <t xml:space="preserve"> -Other: 72983397 PHOENIX P&amp;DC</t>
  </si>
  <si>
    <t>72983397 PHOENIX P&amp;DC</t>
  </si>
  <si>
    <t>NO EVENT 72983397</t>
  </si>
  <si>
    <t xml:space="preserve"> -This position requires successful applicant to qualify on: 715 EXAM, -Other: 95772715 PHOENIX CFS</t>
  </si>
  <si>
    <t>715 EXAM,</t>
  </si>
  <si>
    <t>95772715 PHOENIX CFS</t>
  </si>
  <si>
    <t>NO EVENT 95772715</t>
  </si>
  <si>
    <t xml:space="preserve"> -Other: 72139216</t>
  </si>
  <si>
    <t>NO EVENT 72139216</t>
  </si>
  <si>
    <t xml:space="preserve"> -Other: 72616493 PHOENIX WEST VALLEY P&amp;DC</t>
  </si>
  <si>
    <t>72616493 PHOENIX WEST VALLEY P&amp;DC</t>
  </si>
  <si>
    <t>NO EVENT 72616493</t>
  </si>
  <si>
    <t>1630-0100-30L</t>
  </si>
  <si>
    <t xml:space="preserve"> -Other: 95842488 - PHOENIX WEST VALLEY P&amp;DC</t>
  </si>
  <si>
    <t>95842488 - PHOENIX WEST VALLEY P&amp;DC</t>
  </si>
  <si>
    <t>NO EVENT 95842488</t>
  </si>
  <si>
    <t xml:space="preserve"> -This position requires successful applicant to qualify on: 421 SALES AND SERVICE -Other: 72961338 PHOENIX MARYVALE</t>
  </si>
  <si>
    <t>72961338 PHOENIX MARYVALE</t>
  </si>
  <si>
    <t>NO EVENT 72961338</t>
  </si>
  <si>
    <t>ALBUQUERQUE(NM) POST OFC - INS</t>
  </si>
  <si>
    <t xml:space="preserve"> -This position requires successful applicant to qualify on: 421 SALES AND SERVICE -Other: 73391283</t>
  </si>
  <si>
    <t>NO EV ENT 73391283</t>
  </si>
  <si>
    <t>ESPANOLA(NM) POST OFC - INSHD</t>
  </si>
  <si>
    <t>0900-1800-60l</t>
  </si>
  <si>
    <t xml:space="preserve"> -This position requires successful applicant to qualify on: 1 YEAR SALES AND SERVICE EXPERIENCE FOR THIS POSITION 421 SALES AND SERVICE -Other: 70717497</t>
  </si>
  <si>
    <t>1 YEAR SALES AND SERVICE EXPERIENCE FOR THIS POSITION 421 SALES AND SERVICE</t>
  </si>
  <si>
    <t>NO EVENT 70717497</t>
  </si>
  <si>
    <t>Arizona RPDC</t>
  </si>
  <si>
    <t xml:space="preserve"> -Other: 74315384 LOG AVONDALE LOCATION</t>
  </si>
  <si>
    <t>74315384 LOG AVONDALE LOCATION</t>
  </si>
  <si>
    <t>NO EVENT 74315384</t>
  </si>
  <si>
    <t>PAYSON(AZ) POST OFC - INSHD</t>
  </si>
  <si>
    <t>0730-1730-120L VARIES</t>
  </si>
  <si>
    <t xml:space="preserve"> -This position requires successful applicant to qualify on: 421 SALES AND SERVICE -Other: 70990103 MON, TUE, WED, FRI 0730-1730 120L. SAT 0430-1330 60L, THUR AND SUN SDO</t>
  </si>
  <si>
    <t>70990103 MON, TUE, WED, FRI 0730-1730 120L. SAT 0430-1330 60L, THUR AND SUN SDO</t>
  </si>
  <si>
    <t>NO EVENT 70990103</t>
  </si>
  <si>
    <t>SEDONA(AZ) POST OFC - INSHD</t>
  </si>
  <si>
    <t xml:space="preserve"> -This position requires successful applicant to qualify on: 421 SALES AND SERVICE -Other:  70981875</t>
  </si>
  <si>
    <t>NO EVENT 70981875</t>
  </si>
  <si>
    <t>RENO(NV) POST OFC - INSHD</t>
  </si>
  <si>
    <t xml:space="preserve"> -Other: 71899695, Reno P&amp;DC</t>
  </si>
  <si>
    <t>71899695, Reno P&amp;DC</t>
  </si>
  <si>
    <t>No Events, 71899695</t>
  </si>
  <si>
    <t xml:space="preserve"> -Other: 72674974, Reno P&amp;DC</t>
  </si>
  <si>
    <t>72674974, Reno P&amp;DC</t>
  </si>
  <si>
    <t>No Events, 72674974</t>
  </si>
  <si>
    <t xml:space="preserve"> -This position requires successful applicant to qualify on: Exam 421, Must have 1 year experience on window -Other: 95575455, Reno Peavine</t>
  </si>
  <si>
    <t>Exam 421, Must have 1 year experience on window</t>
  </si>
  <si>
    <t>95575455, Reno Peavine</t>
  </si>
  <si>
    <t>No events, 95575455</t>
  </si>
  <si>
    <t>LOGAN(UT) POST OFC - INSHD</t>
  </si>
  <si>
    <t xml:space="preserve"> -This position requires successful applicant to qualify on: 421 Exam -Other: 70619690, Logan PO</t>
  </si>
  <si>
    <t>70619690, Logan PO</t>
  </si>
  <si>
    <t>No Events, 70619690</t>
  </si>
  <si>
    <t>WEST JORDAN(UT) POST OFC - INS</t>
  </si>
  <si>
    <t>0930/1230-60L</t>
  </si>
  <si>
    <t>SU-WEV</t>
  </si>
  <si>
    <t xml:space="preserve"> -This position requires successful applicant to qualify on: Exam 421 -Other: 95481951, West Jordan PO</t>
  </si>
  <si>
    <t>95481951, West Jordan PO</t>
  </si>
  <si>
    <t>No events, 95481951</t>
  </si>
  <si>
    <t>SPARKS(NV) POST OFC - INSHD</t>
  </si>
  <si>
    <t>1500/1800-30L</t>
  </si>
  <si>
    <t>Su-TuV</t>
  </si>
  <si>
    <t xml:space="preserve"> -This position requires successful applicant to qualify on: Exam 421 -Other: 95879103, Sparks-Vista Sta</t>
  </si>
  <si>
    <t>95879103, Sparks-Vista Sta</t>
  </si>
  <si>
    <t>No events, 95879103</t>
  </si>
  <si>
    <t xml:space="preserve"> -This position requires successful applicant to qualify on: Exam 421 -Other: 71984864, Spark-Vista Sta</t>
  </si>
  <si>
    <t>71984864, Spark-Vista Sta</t>
  </si>
  <si>
    <t>No Events, 71984864</t>
  </si>
  <si>
    <t>CLEARFIELD(UT) POST OFC - INSH</t>
  </si>
  <si>
    <t>0930/0100-30L</t>
  </si>
  <si>
    <t xml:space="preserve"> -This position requires successful applicant to qualify on: Exam 421 -Other: 71144895, Clearfield PO</t>
  </si>
  <si>
    <t>71144895, Clearfield PO</t>
  </si>
  <si>
    <t>No events, 71144895</t>
  </si>
  <si>
    <t>OREM(UT) POST OFC - INSHD</t>
  </si>
  <si>
    <t>0200/0400-30L</t>
  </si>
  <si>
    <t xml:space="preserve"> -This position requires successful applicant to qualify on: Exam 421 -Other: 95679498, Orem-Mtn Shadow</t>
  </si>
  <si>
    <t>95679498, Orem-Mtn Shadow</t>
  </si>
  <si>
    <t>No event, 95679498</t>
  </si>
  <si>
    <t>TRAINING TECHNICIAN PEDC</t>
  </si>
  <si>
    <t xml:space="preserve"> -This position requires successful applicant to qualify on: 718 EXAM AND VALID DRIVERS LICENSE -Other: LOCATION: SANTA CLARITA PDC 28201 FRANKLIN PARKWAY</t>
  </si>
  <si>
    <t>718 EXAM AND VALID DRIVERS LICENSE</t>
  </si>
  <si>
    <t>LOCATION: SANTA CLARITA PDC 28201 FRANKLIN PARKWAY</t>
  </si>
  <si>
    <t>MAMMOTH LAKES(CA) POST OFC - I</t>
  </si>
  <si>
    <t>0830-1700-30L</t>
  </si>
  <si>
    <t>PORTERVILLE(CA) POST OFC - INS</t>
  </si>
  <si>
    <t xml:space="preserve">0400-1300-60L </t>
  </si>
  <si>
    <t>CALIFORNIA 6 DISTRICT</t>
  </si>
  <si>
    <t>MORENO VALLEY(CA) POST OFC - I</t>
  </si>
  <si>
    <t>BD3V00</t>
  </si>
  <si>
    <t xml:space="preserve"> -This position requires successful applicant to qualify on: 710/713 exam -Other: JobID 71950276 requires apllicant to successfully qualify on 710/713. This is a Best qualified position with work schedule 0730-1600-30L-Sat -Sun</t>
  </si>
  <si>
    <t>710/713 exam</t>
  </si>
  <si>
    <t>JobID 71950276 requires apllicant to successfully qualify on 710/713. This is a Best qualified position with work schedule 0730-1600-30L-Sat -Sun</t>
  </si>
  <si>
    <t>Job ID 71950276</t>
  </si>
  <si>
    <t>SAN MARCOS(CA) POST OFC - INSH</t>
  </si>
  <si>
    <t xml:space="preserve"> -This position requires successful applicant to qualify on: 421 Sales and Services -Other: Job ID 70925809 requires applicant to successfully qualify on 421 Sales and Services. work Schedule: 0845-1745-60L-Sun-Wed</t>
  </si>
  <si>
    <t>Job ID 70925809 requires applicant to successfully qualify on 421 Sales and Services. work Schedule: 0845-1745-60L-Sun-Wed</t>
  </si>
  <si>
    <t>Job ID 70925809</t>
  </si>
  <si>
    <t>COLTON(CA) POST OFC - INSHD</t>
  </si>
  <si>
    <t xml:space="preserve"> -This position requires successful applicant to qualify on: 421 SALES AND SERVICES -Other: Job ID 70911199 requires applicant to successfully qualify on 421 Sales and Services. Variable Schedule: 0400-1230-30L except Fri 0230-1100-30L. NS Days Sun/Wed</t>
  </si>
  <si>
    <t>Job ID 70911199 requires applicant to successfully qualify on 421 Sales and Services. Variable Schedule: 0400-1230-30L except Fri 0230-1100-30L. NS Days Sun/Wed</t>
  </si>
  <si>
    <t>Job ID 70911199</t>
  </si>
  <si>
    <t>OCEANSIDE(CA) POST OFC - INSHD</t>
  </si>
  <si>
    <t xml:space="preserve"> -This position requires successful applicant to qualify on: 421 Sales and Services -Other: Job ID 70647504 requires applicant to successfully qualify on 421 Sales and Services. Variable Work Schedule: Sat/Tue: 0400-1230-30L. Wed 0755-1755-60L, Thu 0500-1330-30L, Fri 0300-1130-30L NS Days Sun/Mon</t>
  </si>
  <si>
    <t>Job ID 70647504 requires applicant to successfully qualify on 421 Sales and Services. Variable Work Schedule: Sat/Tue: 0400-1230-30L. Wed 0755-1755-60L, Thu 0500-1330-30L, Fri 0300-1130-30L NS Days Sun/Mon</t>
  </si>
  <si>
    <t>Job ID 70647504</t>
  </si>
  <si>
    <t>CALEXICO(CA) POST OFC - INSHD</t>
  </si>
  <si>
    <t xml:space="preserve"> -This position requires successful applicant to qualify on: 421 Sales and Services -Other: Job ID 95547622 requires applicant to successfully qualify on 421 Sales and Services. Work Schedule: 0430-1300-30L-Sun-Fri.</t>
  </si>
  <si>
    <t>Job ID 95547622 requires applicant to successfully qualify on 421 Sales and Services. Work Schedule: 0430-1300-30L-Sun-Fri.</t>
  </si>
  <si>
    <t>Job ID 95547622</t>
  </si>
  <si>
    <t>PASADENA(CA) POST OFC - INSHD</t>
  </si>
  <si>
    <t>V8G300</t>
  </si>
  <si>
    <t xml:space="preserve"> -This position requires successful applicant to qualify on: Exam: 421 Sales and Services -Other: No Event; 71278417; Pasadena Po; 0930-1830-60L; NSD: Sun/Fri</t>
  </si>
  <si>
    <t>Exam: 421 Sales and Services</t>
  </si>
  <si>
    <t>No Event; 71278417; Pasadena Po; 0930-1830-60L; NSD: Sun/Fri</t>
  </si>
  <si>
    <t>No Event; 71278417</t>
  </si>
  <si>
    <t>0500-1330-30</t>
  </si>
  <si>
    <t xml:space="preserve"> -This position requires successful applicant to qualify on: Exam: 421 Sales and Services -Other: No event, 71349417; Pasadena Main; 0500-1330-30; NSD: Sun/Wed</t>
  </si>
  <si>
    <t>No event, 71349417; Pasadena Main; 0500-1330-30; NSD: Sun/Wed</t>
  </si>
  <si>
    <t>No event, 71349417</t>
  </si>
  <si>
    <t>MON, TUE</t>
  </si>
  <si>
    <t xml:space="preserve"> -Other: NO EVENT; 71661879; PASADENA MPA; 1400-2230-30L; NSD; MON/TUE</t>
  </si>
  <si>
    <t>NO EVENT; 71661879; PASADENA MPA; 1400-2230-30L; NSD; MON/TUE</t>
  </si>
  <si>
    <t>NO EVENT; 71661879</t>
  </si>
  <si>
    <t xml:space="preserve"> -Other: NO EVENT; 71661882; PASADENA MPA; 1400-2230-30L; NSD; TUE/WED</t>
  </si>
  <si>
    <t>NO EVENT; 71661882; PASADENA MPA; 1400-2230-30L; NSD; TUE/WED</t>
  </si>
  <si>
    <t>NO EVENT; 71661882</t>
  </si>
  <si>
    <t xml:space="preserve"> -Other: NO EVENT; 72723300; PASADENA MPA;  1400-2230-30L; NSD; MON/TUE</t>
  </si>
  <si>
    <t>NO EVENT; 72723300; PASADENA MPA;  1400-2230-30L; NSD; MON/TUE</t>
  </si>
  <si>
    <t>NO EVENT; 72723300</t>
  </si>
  <si>
    <t xml:space="preserve"> -This position requires successful applicant to qualify on: 421 SALES,SVCS examine -High cost area. Please research the cost of moving to and living in this area prior to submitting your request. -Other: 72640524 variable BTs Newport Beach SDC</t>
  </si>
  <si>
    <t>421 SALES,SVCS examine</t>
  </si>
  <si>
    <t>72640524 variable BTs Newport Beach SDC</t>
  </si>
  <si>
    <t>No events 72640524</t>
  </si>
  <si>
    <t>AZUSA(CA) POST OFC - INSHD</t>
  </si>
  <si>
    <t>QK10G0</t>
  </si>
  <si>
    <t>1300-1900</t>
  </si>
  <si>
    <t>SAUNDAY</t>
  </si>
  <si>
    <t xml:space="preserve"> -This position requires successful applicant to qualify on: 421 EXAM -High cost area. Please research the cost of moving to and living in this area prior to submitting your request. -Other: POS ID 71325640</t>
  </si>
  <si>
    <t>POS ID 71325640</t>
  </si>
  <si>
    <t>IRVINE(CA) POST OFC - INSHD</t>
  </si>
  <si>
    <t>1100-2000-60L</t>
  </si>
  <si>
    <t xml:space="preserve"> -This position requires successful applicant to qualify on: 421 SALES AND SERVICES (V3.9) -High cost area. Please research the cost of moving to and living in this area prior to submitting your request. -Other: POS ID 74181209</t>
  </si>
  <si>
    <t>POS ID 74181209</t>
  </si>
  <si>
    <t>0530-1430-60L</t>
  </si>
  <si>
    <t xml:space="preserve"> -This position requires successful applicant to qualify on: 421 SALES AND SERVICES (V3.9) -High cost area. Please research the cost of moving to and living in this area prior to submitting your request. -Other: POS ID 71816694</t>
  </si>
  <si>
    <t>POS ID 71816694</t>
  </si>
  <si>
    <t xml:space="preserve"> -This position requires successful applicant to qualify on: SPBS Dexterity/Applications -Other: 72937369-Other duties assigned.</t>
  </si>
  <si>
    <t>72937369-Other duties assigned.</t>
  </si>
  <si>
    <t xml:space="preserve"> -Other: 72653603-Work Area: Automation; Other duties assigned.</t>
  </si>
  <si>
    <t>72653603-Work Area: Automation; Other duties assigned.</t>
  </si>
  <si>
    <t xml:space="preserve"> -Other: 72937407; Work Area; AFSM; Other duties as assigned. </t>
  </si>
  <si>
    <t xml:space="preserve">72937407; Work Area; AFSM; Other duties as assigned. </t>
  </si>
  <si>
    <t xml:space="preserve"> -This position requires successful applicant to qualify on: SPBS Dexterity/Application -Other: 70161747; Work Area: SPBS; Other duties as assigned. </t>
  </si>
  <si>
    <t xml:space="preserve">70161747; Work Area: SPBS; Other duties as assigned. </t>
  </si>
  <si>
    <t xml:space="preserve"> -This position requires successful applicant to qualify on: APBS/SPBS Dexterity/Applications -Other: 71292638; Work Area; APBS; Other duties assigned.</t>
  </si>
  <si>
    <t>APBS/SPBS Dexterity/Applications</t>
  </si>
  <si>
    <t>71292638; Work Area; APBS; Other duties assigned.</t>
  </si>
  <si>
    <t xml:space="preserve"> -This position requires successful applicant to qualify on: Sales and Services  -Other: 95741993-Sat 0600-1430 30L, Mon-Thu 1015-1845 30L; SSA may be assigned to any Dearborn Installation; other duties as assigned.</t>
  </si>
  <si>
    <t xml:space="preserve">Sales and Services </t>
  </si>
  <si>
    <t>95741993-Sat 0600-1430 30L, Mon-Thu 1015-1845 30L; SSA may be assigned to any Dearborn Installation; other duties as assigned.</t>
  </si>
  <si>
    <t xml:space="preserve"> -This position requires successful applicant to qualify on: Sales and Services -Other: 95651750- Sat, Mon Tues Annex 1000-1400 30L; 1430-1830 Retail; Thu-Fri 1000-1830 30L (Retail Only)</t>
  </si>
  <si>
    <t>95651750- Sat, Mon Tues Annex 1000-1400 30L; 1430-1830 Retail; Thu-Fri 1000-1830 30L (Retail Only)</t>
  </si>
  <si>
    <t xml:space="preserve"> -This position requires successful applicant to qualify on: SPBS Dexterity/Applications -Other: 72539662-Work Area: SPBS; Other duties as assigned</t>
  </si>
  <si>
    <t>72539662-Work Area: SPBS; Other duties as assigned</t>
  </si>
  <si>
    <t xml:space="preserve"> -Other: 72726383-Work Area: LCTS/Plant; Other duties as assigned.</t>
  </si>
  <si>
    <t>72726383-Work Area: LCTS/Plant; Other duties as assigned.</t>
  </si>
  <si>
    <t xml:space="preserve"> -Other: 73073158-Automation- Other duties as assigned.</t>
  </si>
  <si>
    <t>73073158-Automation- Other duties as assigned.</t>
  </si>
  <si>
    <t>0815-1645 30L</t>
  </si>
  <si>
    <t xml:space="preserve"> -Other: 72140031</t>
  </si>
  <si>
    <t>1200-2030 30L</t>
  </si>
  <si>
    <t xml:space="preserve"> -Other: 72146430</t>
  </si>
  <si>
    <t xml:space="preserve"> -This position requires successful applicant to qualify on: SPBS Dexterity/Application -Other: 95547183-Work Area: SPBS; Other duites as assigned.</t>
  </si>
  <si>
    <t>95547183-Work Area: SPBS; Other duites as assigned.</t>
  </si>
  <si>
    <t xml:space="preserve"> -Other: 95833407-Work Area; DBCS/Plant; other duties as assigned</t>
  </si>
  <si>
    <t>95833407-Work Area; DBCS/Plant; other duties as assigned</t>
  </si>
  <si>
    <t>NOVI(MI) POST OFC - INSHD</t>
  </si>
  <si>
    <t xml:space="preserve"> -This position requires successful applicant to qualify on: Sales and Services -Other: 71127657</t>
  </si>
  <si>
    <t>BRIGHTON(MI) POST OFC - INSHD</t>
  </si>
  <si>
    <t xml:space="preserve"> -This position requires successful applicant to qualify on: Sales &amp; Services -Other: 71747495-Sat 0820-1720 60L, Mon, Wed 0600-1500 60L, Fri 0230-1100 30L</t>
  </si>
  <si>
    <t>Sales &amp; Services</t>
  </si>
  <si>
    <t>71747495-Sat 0820-1720 60L, Mon, Wed 0600-1500 60L, Fri 0230-1100 30L</t>
  </si>
  <si>
    <t>SAINT PAUL(MN) POST OFC - INSH</t>
  </si>
  <si>
    <t xml:space="preserve"> -This position requires successful applicant to qualify on: SSA TRAINING AND EXAM 421 AND PASSENGER CAR -Other: LOCATION: STP-WHITE BEAR STA, YELLOW SCHEDULE. 6 WEEK ROTATION. RELIEF AT WHITE BEAR LAKE AND AS DIRECTED BY SUPERVISOR. BROWN SCHEDULE: 0400-1230-30L. GREEN SCHEDULE: 0330-1200-30L. RED SCHEDULE: 0825-1725-60L. BLUE SCHEDULE: 0300-1130- 30L, BLACK SCHEDULE: 0400-1230-30L. 71328784</t>
  </si>
  <si>
    <t>SSA TRAINING AND EXAM 421 AND PASSENGER CAR</t>
  </si>
  <si>
    <t>LOCATION: STP-WHITE BEAR STA, YELLOW SCHEDULE. 6 WEEK ROTATION. RELIEF AT WHITE BEAR LAKE AND AS DIRECTED BY SUPERVISOR. BROWN SCHEDULE: 0400-1230-30L. GREEN SCHEDULE: 0330-1200-30L. RED SCHEDULE: 0825-1725-60L. BLUE SCHEDULE: 0300-1130- 30L, BLACK SCHEDULE: 0400-1230-30L. 71328784</t>
  </si>
  <si>
    <t xml:space="preserve"> -This position requires successful applicant to qualify on: SSA TRAINING AND EXAM 421 -Other: LOCATION: STP-INDUSTRIAL STA, BROWN SCHEDULE. 6 WEEK ROTATION. WINDOW, DISTRIBUTION, DISPATCH AND AS DIRECTED BY MANAGEMENT. REPLACES PSN ID: 71375590, 74299685</t>
  </si>
  <si>
    <t>LOCATION: STP-INDUSTRIAL STA, BROWN SCHEDULE. 6 WEEK ROTATION. WINDOW, DISTRIBUTION, DISPATCH AND AS DIRECTED BY MANAGEMENT. REPLACES PSN ID: 71375590, 74299685</t>
  </si>
  <si>
    <t>DULUTH(MN) POST OFC - INSHD</t>
  </si>
  <si>
    <t xml:space="preserve"> -Other: LOCATION: DULUTH MN P&amp;DC, PRINCIPAL ASSIGNMENT: WORKING ON A VARIETY OF AUTOMATED MAIL PROCESSING EQUIPMENT AND ANY MAIL PREPARATION FOR AUTOMATION. OTHER DUTIES AS DIRECTED BY YOUR SUPERVISOR. 95013514</t>
  </si>
  <si>
    <t>LOCATION: DULUTH MN P&amp;DC, PRINCIPAL ASSIGNMENT: WORKING ON A VARIETY OF AUTOMATED MAIL PROCESSING EQUIPMENT AND ANY MAIL PREPARATION FOR AUTOMATION. OTHER DUTIES AS DIRECTED BY YOUR SUPERVISOR. 95013514</t>
  </si>
  <si>
    <t xml:space="preserve"> -This position requires successful applicant to qualify on: SSA TRAINING AND EXAM 421 -Other: CREATED TO REPLACE #2915926 FORMER WINDOW CLERK JOB MAIN OFFICE WINDOWS - PRINCIPAL ASSIGNMENT: WINDOW CLERK OTHER DUTIES AS DIRECTED BY SUPERVISOR. PRINCIPAL ASSIGNMENT :-F4 DISTRIBUTION CLERK DUTIES. SKILLS: NEEDS TO SUCCESSFULLY COMPLETE SALES, SERVICE &amp; ASSOCIATE CLASSROOM &amp; OJT, PASS QUALIFYING EXAM. CMS JOB SLOT ID: 8704298, 95027449</t>
  </si>
  <si>
    <t>CREATED TO REPLACE #2915926 FORMER WINDOW CLERK JOB MAIN OFFICE WINDOWS - PRINCIPAL ASSIGNMENT: WINDOW CLERK OTHER DUTIES AS DIRECTED BY SUPERVISOR. PRINCIPAL ASSIGNMENT :-F4 DISTRIBUTION CLERK DUTIES. SKILLS: NEEDS TO SUCCESSFULLY COMPLETE SALES, SERVICE &amp; ASSOCIATE CLASSROOM &amp; OJT, PASS QUALIFYING EXAM. CMS JOB SLOT ID: 8704298, 95027449</t>
  </si>
  <si>
    <t>2300-730-30L</t>
  </si>
  <si>
    <t xml:space="preserve"> -Other: LOCATION: FARGO P&amp;DF, MANUEL, ODAA, DT, 95708574</t>
  </si>
  <si>
    <t>LOCATION: FARGO P&amp;DF, MANUEL, ODAA, DT, 95708574</t>
  </si>
  <si>
    <t xml:space="preserve"> -This position requires successful applicant to qualify on: SSA TRAINING AND EXAM 421 -Other: PERFORMS DISTRIBUTION, VARIETY OF SALES &amp; CUSTOMER SUPPORT SERVICES. MAINTAINS PLEASANT AND EFFECTIVE PUBLIC RELATIONS, REQUIRES A GENERAL FAMILIARITY WITH P OSTAL LAWS, REGULATIONS AND PROCEDURES COMMONLY USED. ACCOUNTABLE MAIL. ODAA. 72151881</t>
  </si>
  <si>
    <t>PERFORMS DISTRIBUTION, VARIETY OF SALES &amp; CUSTOMER SUPPORT SERVICES. MAINTAINS PLEASANT AND EFFECTIVE PUBLIC RELATIONS, REQUIRES A GENERAL FAMILIARITY WITH P OSTAL LAWS, REGULATIONS AND PROCEDURES COMMONLY USED. ACCOUNTABLE MAIL. ODAA. 72151881</t>
  </si>
  <si>
    <t>MINN-SAINT PAUL NDC - INSH</t>
  </si>
  <si>
    <t>2230-0700-30L</t>
  </si>
  <si>
    <t xml:space="preserve"> -Other: LOCATION: LOG-MINN-SAINT PAUL NDC, BULK MAIL DOCK CLK, 70415105 </t>
  </si>
  <si>
    <t xml:space="preserve">LOCATION: LOG-MINN-SAINT PAUL NDC, BULK MAIL DOCK CLK, 70415105 </t>
  </si>
  <si>
    <t>TRAVERSE CITY(MI) POST OFC - I</t>
  </si>
  <si>
    <t xml:space="preserve"> -Other: 2300-0730-30L-Tu-WeS  ADUS</t>
  </si>
  <si>
    <t>2300-0730-30L-Tu-WeS  ADUS</t>
  </si>
  <si>
    <t xml:space="preserve"> -Other: 74769442. 1500-2330-30L-Mo-TuS  FULLTIME LEAD MAIL PROCESSING CLERK/AUTOMATION. Must have one year of mail processing experience. Duties to include TACS/ERMS.</t>
  </si>
  <si>
    <t>74769442. 1500-2330-30L-Mo-TuS  FULLTIME LEAD MAIL PROCESSING CLERK/AUTOMATION. Must have one year of mail processing experience. Duties to include TACS/ERMS.</t>
  </si>
  <si>
    <t xml:space="preserve"> -Other: 95588047. 1500-2330-30L-Mo-TuS  FULLTIME LEAD MAIL PROCESSING CLERK/AUTOMATION. Must have one year of mail processing experience. Duties to include TACS/ERMS.</t>
  </si>
  <si>
    <t>95588047. 1500-2330-30L-Mo-TuS  FULLTIME LEAD MAIL PROCESSING CLERK/AUTOMATION. Must have one year of mail processing experience. Duties to include TACS/ERMS.</t>
  </si>
  <si>
    <t>CALEDONIA(MI) POST OFC - INSHD</t>
  </si>
  <si>
    <t xml:space="preserve">0820-1720-60L </t>
  </si>
  <si>
    <t xml:space="preserve"> -This position requires successful applicant to qualify on: 421 Sales &amp; Svcs window -Other: 95813076. 0820-1720-60L - Sat/Sun  421 SSA Window, Bulk Mail, Box, Other duties as assigned</t>
  </si>
  <si>
    <t>421 Sales &amp; Svcs window</t>
  </si>
  <si>
    <t>95813076. 0820-1720-60L - Sat/Sun  421 SSA Window, Bulk Mail, Box, Other duties as assigned</t>
  </si>
  <si>
    <t>1200-1800-00L</t>
  </si>
  <si>
    <t xml:space="preserve"> -Other: 73870117. 1200-1800-00L-Su  DISTRIBUTION OF ALL CLASSES OF MAIL AND PARCELS. CLEAR CARRIERS OF ACCOUNTABLE MAIL, UBBM AND OTHER DUTIES AS ASSIGNED SUCH AS BUT NOT LIMITED TO FIRM CALL AND EXPRESS DELIVERY. POSITION WILL BE LOCATED AT LANSING POST OFFICE CUSTOMER SERVICE OPERATIONS. MUST HAVE VALID STATE DRIVERS LICENSE. PAA: MANUAL OPERATIONS.</t>
  </si>
  <si>
    <t>73870117. 1200-1800-00L-Su  DISTRIBUTION OF ALL CLASSES OF MAIL AND PARCELS. CLEAR CARRIERS OF ACCOUNTABLE MAIL, UBBM AND OTHER DUTIES AS ASSIGNED SUCH AS BUT NOT LIMITED TO FIRM CALL AND EXPRESS DELIVERY. POSITION WILL BE LOCATED AT LANSING POST OFFICE CUSTOMER SERVICE OPERATIONS. MUST HAVE VALID STATE DRIVERS LICENSE. PAA: MANUAL OPERATIONS.</t>
  </si>
  <si>
    <t xml:space="preserve"> -Other: 71297266. 1800-0230-30L-We-Th  Automation, AI and Other Duties As Assigned. PAA: Auto</t>
  </si>
  <si>
    <t>71297266. 1800-0230-30L-We-Th  Automation, AI and Other Duties As Assigned. PAA: Auto</t>
  </si>
  <si>
    <t xml:space="preserve"> -This position requires successful applicant to qualify on: Scheme 48910 &amp; 48911 -Other: 70812748. 0500-1330-30L-Su-ThS  MANUAL DISTRIBUTION, ADMIN WORK AS NECESSARY AND OTHER DUTIES AS ASSIGNED. RELIEF EXPRESS, MANUAL SCHEMES 48910 AND 48911. VALID STATE DRIVER S LICENSE. POSITION LOCATED AT SWCA. PAA: MANUAL OPERATIONS. SECTION: SOUTHWEST CARRIER ANNEX QUALIFICATIONS: VALID STATE DRIVER'S LICENSE 10 MANUAL 11 MANUAL</t>
  </si>
  <si>
    <t>Scheme 48910 &amp; 48911</t>
  </si>
  <si>
    <t>70812748. 0500-1330-30L-Su-ThS  MANUAL DISTRIBUTION, ADMIN WORK AS NECESSARY AND OTHER DUTIES AS ASSIGNED. RELIEF EXPRESS, MANUAL SCHEMES 48910 AND 48911. VALID STATE DRIVER S LICENSE. POSITION LOCATED AT SWCA. PAA: MANUAL OPERATIONS. SECTION: SOUTHWEST CARRIER ANNEX QUALIFICATIONS: VALID STATE DRIVER'S LICENSE 10 MANUAL 11 MANUAL</t>
  </si>
  <si>
    <t>PORTAGE(MI) POST OFC - INSHD</t>
  </si>
  <si>
    <t xml:space="preserve"> -This position requires successful applicant to qualify on: 421 Sales &amp; Svcs window  -Other: 74067639. 1030-1930-60L Sun/Thu  421 Sales &amp; Svcs window qualification.</t>
  </si>
  <si>
    <t xml:space="preserve">421 Sales &amp; Svcs window </t>
  </si>
  <si>
    <t>74067639. 1030-1930-60L Sun/Thu  421 Sales &amp; Svcs window qualification.</t>
  </si>
  <si>
    <t>OWOSSO(MI) POST OFC - INSHD</t>
  </si>
  <si>
    <t>0900-1830-90L</t>
  </si>
  <si>
    <t xml:space="preserve"> -This position requires successful applicant to qualify on: 421 SALES AND SERVICES -Other: 70373472. 0900-1830-90L-Su-Th  SALES SERVICE DISTRIBUTION ASSOCIATE OTHER DUTIES AS ASSIGNED BMEU QUALIFICATIONS: 421 SALES AND SERVICES (V3.9)</t>
  </si>
  <si>
    <t>70373472. 0900-1830-90L-Su-Th  SALES SERVICE DISTRIBUTION ASSOCIATE OTHER DUTIES AS ASSIGNED BMEU QUALIFICATIONS: 421 SALES AND SERVICES (V3.9)</t>
  </si>
  <si>
    <t xml:space="preserve"> -Other: 71267171; MILWAUKEE P&amp;DC LOCATION</t>
  </si>
  <si>
    <t>71267171; MILWAUKEE P&amp;DC LOCATION</t>
  </si>
  <si>
    <t xml:space="preserve"> -Other: 71115550; MILWAUKEE P&amp;DC LOCATION</t>
  </si>
  <si>
    <t>71115550; MILWAUKEE P&amp;DC LOCATION</t>
  </si>
  <si>
    <t xml:space="preserve"> -Other: 71115551; MILWAUKEE P&amp;DC LOCATION</t>
  </si>
  <si>
    <t>71115551; MILWAUKEE P&amp;DC LOCATION</t>
  </si>
  <si>
    <t xml:space="preserve"> -Other: 73205771; MILWAUKEE P&amp;DC LOCATION</t>
  </si>
  <si>
    <t>73205771; MILWAUKEE P&amp;DC LOCATION</t>
  </si>
  <si>
    <t xml:space="preserve"> -Other: 71700823; MILWAUKEE P&amp;DC LOCATION</t>
  </si>
  <si>
    <t>71700823; MILWAUKEE P&amp;DC LOCATION</t>
  </si>
  <si>
    <t xml:space="preserve"> -Other: 74289498; GREEN BAY P&amp;DC LOCATION</t>
  </si>
  <si>
    <t>74289498; GREEN BAY P&amp;DC LOCATION</t>
  </si>
  <si>
    <t xml:space="preserve"> -Other: 95749246; GREEN BAY P&amp;DC LOCATION</t>
  </si>
  <si>
    <t>95749246; GREEN BAY P&amp;DC LOCATION</t>
  </si>
  <si>
    <t xml:space="preserve"> -Other: 72691395; GREEN BAY P&amp;DC LOCATION</t>
  </si>
  <si>
    <t>72691395; GREEN BAY P&amp;DC LOCATION</t>
  </si>
  <si>
    <t xml:space="preserve"> -Other: 74289794; GREEN BAY P&amp;DC LOCATION</t>
  </si>
  <si>
    <t>74289794; GREEN BAY P&amp;DC LOCATION</t>
  </si>
  <si>
    <t xml:space="preserve"> -This position requires successful applicant to qualify on: Sales and Services Associate Exam 421 (course #10021148) &amp; Sales and Services Associate (SSA) training (course #10021146) -Other: 95715706; DOWNTOWN STATION LOCATION; MUST HAVE 1 YEAR WINDOW EXPERIENCE TO QUALIFY</t>
  </si>
  <si>
    <t>95715706; DOWNTOWN STATION LOCATION; MUST HAVE 1 YEAR WINDOW EXPERIENCE TO QUALIFY</t>
  </si>
  <si>
    <t>WAUNAKEE(WI) POST OFC - INSHD</t>
  </si>
  <si>
    <t xml:space="preserve"> -This position requires successful applicant to qualify on: Sales and Services Associate Exam 421 (course #10021148) &amp; Sales and Services Associate (SSA) training (course #10021146) -Other: 95680246</t>
  </si>
  <si>
    <t>LA CROSSE(WI) POST OFC - INSHD</t>
  </si>
  <si>
    <t xml:space="preserve"> -Other: 95019267; LA CROSSE SDC LOCATION</t>
  </si>
  <si>
    <t>95019267; LA CROSSE SDC LOCATION</t>
  </si>
  <si>
    <t>WATERTOWN(WI) POST OFC - INSHD</t>
  </si>
  <si>
    <t xml:space="preserve">SUN TUE </t>
  </si>
  <si>
    <t xml:space="preserve"> -This position requires successful applicant to qualify on: Sales and Services Associate Exam 421 (course #10021148) &amp; Sales and Services Associate (SSA) training (course #10021146) -Other: 95683603; FLEXIBLE SCHEDULE WINDOW SCHEME AND OTHER DUTIES AS ASSIGNED</t>
  </si>
  <si>
    <t>95683603; FLEXIBLE SCHEDULE WINDOW SCHEME AND OTHER DUTIES AS ASSIGNED</t>
  </si>
  <si>
    <t xml:space="preserve">SCHEDULE IN COMMENTS </t>
  </si>
  <si>
    <t xml:space="preserve">SUN </t>
  </si>
  <si>
    <t xml:space="preserve"> -This position requires successful applicant to qualify on: Sales and Services Associate Exam 421 (course #10021148) &amp; Sales and Services Associate (SSA) training (course #10021146) -Other: 71786861; EAGLE PO; SAT 1215-1445, MON-FRI 0915-1645-60L, NS DAY SUN</t>
  </si>
  <si>
    <t>71786861; EAGLE PO; SAT 1215-1445, MON-FRI 0915-1645-60L, NS DAY SUN</t>
  </si>
  <si>
    <t>WEST BEND(WI) POST OFC - INSHD</t>
  </si>
  <si>
    <t xml:space="preserve"> -This position requires successful applicant to qualify on: Sales and Services Associate Exam 421 (course #10021148) &amp; Sales and Services Associate (SSA) training (course #10021146) -Other: 71576972; ALLENTON PO; SAT 0820-1020; MON-FRI 0950-1650-30L; NS DAY SUN</t>
  </si>
  <si>
    <t>71576972; ALLENTON PO; SAT 0820-1020; MON-FRI 0950-1650-30L; NS DAY SUN</t>
  </si>
  <si>
    <t>CHICAGO(IL) POST OFC - INSHD</t>
  </si>
  <si>
    <t xml:space="preserve"> -Other: 70589856 - AUTOMATION</t>
  </si>
  <si>
    <t>70589856 - AUTOMATION</t>
  </si>
  <si>
    <t xml:space="preserve"> -Other: 71251587 - AUTOMATION LETTERS</t>
  </si>
  <si>
    <t>71251587 - AUTOMATION LETTERS</t>
  </si>
  <si>
    <t xml:space="preserve"> -Other: 71267935 - AUTOMATION</t>
  </si>
  <si>
    <t>71267935 - AUTOMATION</t>
  </si>
  <si>
    <t xml:space="preserve"> -Other: 71893624</t>
  </si>
  <si>
    <t xml:space="preserve"> -Other: 71935036 - AUTOMATION</t>
  </si>
  <si>
    <t>71935036 - AUTOMATION</t>
  </si>
  <si>
    <t xml:space="preserve"> -Other: 72642558 - AUTOMATION</t>
  </si>
  <si>
    <t>72642558 - AUTOMATION</t>
  </si>
  <si>
    <t xml:space="preserve"> -Other: 95562317 - AUTOMATION</t>
  </si>
  <si>
    <t>95562317 - AUTOMATION</t>
  </si>
  <si>
    <t xml:space="preserve"> -Other: 95819098</t>
  </si>
  <si>
    <t>WHEATON(IL) POST OFC - INSHD</t>
  </si>
  <si>
    <t xml:space="preserve"> -This position requires successful applicant to qualify on: 421 WINDOW EXAM -Other: 95596908</t>
  </si>
  <si>
    <t>421 Window exam</t>
  </si>
  <si>
    <t>GLENVIEW(IL) POST OFC - INSHD</t>
  </si>
  <si>
    <t xml:space="preserve"> -This position requires successful applicant to qualify on: 421 WINDOW EXAM -Other: 72907976</t>
  </si>
  <si>
    <t xml:space="preserve"> -Other: 95543989</t>
  </si>
  <si>
    <t>NORTH CHICAGO(IL) POST OFC - I</t>
  </si>
  <si>
    <t xml:space="preserve"> -Other: 95529117</t>
  </si>
  <si>
    <t>BLOOMINGDALE(IL) POST OFC - IN</t>
  </si>
  <si>
    <t>0815/0900V</t>
  </si>
  <si>
    <t xml:space="preserve"> -This position requires successful applicant to qualify on: 421 WINDOW EXAM -Other: 70419573 - SAT 0815-1645-30L, MON/TUE/WED/FRI 0900-1800-60L</t>
  </si>
  <si>
    <t>70419573 - SAT 0815-1645-30L, MON/TUE/WED/FRI 0900-1800-60L</t>
  </si>
  <si>
    <t xml:space="preserve"> -This position requires successful applicant to qualify on: 421 Sales and Service -Other: 71085561</t>
  </si>
  <si>
    <t>SAINT CHARLES(MO) POST OFC - I</t>
  </si>
  <si>
    <t xml:space="preserve"> -This position requires successful applicant to qualify on: 421 Sales and Service; Scheme 63301 -Other: 72883607</t>
  </si>
  <si>
    <t>421 Sales and Service; Scheme 63301</t>
  </si>
  <si>
    <t xml:space="preserve"> -Other: 71122478</t>
  </si>
  <si>
    <t xml:space="preserve"> -Other: 71122346</t>
  </si>
  <si>
    <t>1930-0400 30L</t>
  </si>
  <si>
    <t xml:space="preserve"> -Other: 72704972</t>
  </si>
  <si>
    <t>1100-1930 30L</t>
  </si>
  <si>
    <t xml:space="preserve"> -Other: 71122349</t>
  </si>
  <si>
    <t xml:space="preserve"> -Other: 71122456</t>
  </si>
  <si>
    <t xml:space="preserve"> -Other: 71122480</t>
  </si>
  <si>
    <t>EVANSVILLE(IN) POST OFC - INSH</t>
  </si>
  <si>
    <t xml:space="preserve"> -This position requires successful applicant to qualify on: SPBS 10 key qualification -Other: 72593066</t>
  </si>
  <si>
    <t>SPBS 10 key qualification</t>
  </si>
  <si>
    <t xml:space="preserve"> -Other: 70060317</t>
  </si>
  <si>
    <t xml:space="preserve"> -Other: 70060322</t>
  </si>
  <si>
    <t>FORT WAYNE(IN) POST OFC - INSH</t>
  </si>
  <si>
    <t>0615-1445 30L</t>
  </si>
  <si>
    <t xml:space="preserve"> -This position requires successful applicant to qualify on: Exam 421 Sales and Services -Other: 71136681</t>
  </si>
  <si>
    <t xml:space="preserve"> -Other: 95512867</t>
  </si>
  <si>
    <t xml:space="preserve"> -Other: 74406106</t>
  </si>
  <si>
    <t xml:space="preserve"> -Other: 72612290</t>
  </si>
  <si>
    <t xml:space="preserve"> -Other: 70916749</t>
  </si>
  <si>
    <t xml:space="preserve"> -Other: 72977602</t>
  </si>
  <si>
    <t xml:space="preserve"> -Other: 72612807</t>
  </si>
  <si>
    <t>VALPARAISO(IN) POST OFC - INSH</t>
  </si>
  <si>
    <t xml:space="preserve">1230-1830 </t>
  </si>
  <si>
    <t xml:space="preserve"> -This position requires successful applicant to qualify on: Exam 421 Sales and Services -Other: 71971944</t>
  </si>
  <si>
    <t>DANVILLE(IN) POST OFC - INSHD</t>
  </si>
  <si>
    <t xml:space="preserve"> -This position requires successful applicant to qualify on: Exam 421 Sales and Services -Other: 71089311</t>
  </si>
  <si>
    <t>GARY(IN) POST OFC - INSHD</t>
  </si>
  <si>
    <t xml:space="preserve"> -Other: 72156541</t>
  </si>
  <si>
    <t>WARSAW(IN) POST OFC - INSHD</t>
  </si>
  <si>
    <t>0730-1600 30L</t>
  </si>
  <si>
    <t xml:space="preserve"> -This position requires successful applicant to qualify on: Exam 425 and 427 Bulk mail entry exams -Other: 70315991</t>
  </si>
  <si>
    <t>Exam 425 and 427 Bulk mail entry exams</t>
  </si>
  <si>
    <t>0200-1030 (30L)</t>
  </si>
  <si>
    <t xml:space="preserve"> -Other: ROCK ISLAND PO. Position # 73315417. </t>
  </si>
  <si>
    <t xml:space="preserve">ROCK ISLAND PO. Position # 73315417. </t>
  </si>
  <si>
    <t>1300-2130 (30L)</t>
  </si>
  <si>
    <t xml:space="preserve"> -Other: QUAD CITIES P &amp; DC. PAA: AUTOMATION LETTERS AND OTHER MAIL PROCESSING DUTIES AS ASSIGNED. Position # 71322579.</t>
  </si>
  <si>
    <t>QUAD CITIES P &amp; DC. PAA: AUTOMATION LETTERS AND OTHER MAIL PROCESSING DUTIES AS ASSIGNED. Position # 71322579.</t>
  </si>
  <si>
    <t>KANKAKEE(IL) POST OFC - INSHD</t>
  </si>
  <si>
    <t xml:space="preserve"> -This position requires successful applicant to qualify on: 421 Sales &amp; Services Exam (v 3.9) -Other: Schedule: SUN:0400-1230 (30L); MON-FRI: 0930-1830 (60L). Position # 73946749.</t>
  </si>
  <si>
    <t>Schedule: SUN:0400-1230 (30L); MON-FRI: 0930-1830 (60L). Position # 73946749.</t>
  </si>
  <si>
    <t>1700-0130 (30L)</t>
  </si>
  <si>
    <t xml:space="preserve"> -Other: PAA: DBCS DUTIES; LOADING, SWEEPING DBCS/DIOSS AND OTHER DUTIES AS ASSIGNED. Position # 71267847.</t>
  </si>
  <si>
    <t>PAA: DBCS DUTIES; LOADING, SWEEPING DBCS/DIOSS AND OTHER DUTIES AS ASSIGNED. Position # 71267847.</t>
  </si>
  <si>
    <t>1900-0330 (30L)</t>
  </si>
  <si>
    <t xml:space="preserve"> -Other: PAA: 1ST CLASS/PRIORITY DUTIES: SORT PACKAGES AND OTHER DUTIES AS ASSIGNED. Position # 71817140.</t>
  </si>
  <si>
    <t>PAA: 1ST CLASS/PRIORITY DUTIES: SORT PACKAGES AND OTHER DUTIES AS ASSIGNED. Position # 71817140.</t>
  </si>
  <si>
    <t>1000-1830 (30L)</t>
  </si>
  <si>
    <t xml:space="preserve"> -Other: PAA: SIPS AND OTHER DUTIES AS ASSIGNED. Position # 95710371.</t>
  </si>
  <si>
    <t>PAA: SIPS AND OTHER DUTIES AS ASSIGNED. Position # 95710371.</t>
  </si>
  <si>
    <t>CINCINNATI(OH) POST OFC - INSH</t>
  </si>
  <si>
    <t>DGJZJ0</t>
  </si>
  <si>
    <t>0600-1430, 30L</t>
  </si>
  <si>
    <t xml:space="preserve"> -This position requires successful applicant to qualify on: Sales and Services 421 -Other: 95086924</t>
  </si>
  <si>
    <t>Sales and Services 421</t>
  </si>
  <si>
    <t>1500-2330, 30L</t>
  </si>
  <si>
    <t xml:space="preserve"> -Other: 72709537</t>
  </si>
  <si>
    <t xml:space="preserve"> -Other: 72709826</t>
  </si>
  <si>
    <t>14:00-22:30, 30L</t>
  </si>
  <si>
    <t xml:space="preserve"> -Other: Must have 1 year mail processing experience. 70707223 </t>
  </si>
  <si>
    <t xml:space="preserve">Must have 1 year mail processing experience. 70707223 </t>
  </si>
  <si>
    <t>20:30-05:00, 30L</t>
  </si>
  <si>
    <t>SPRINGFIELD(OH) POST OFC - INS</t>
  </si>
  <si>
    <t>Fri/Sun</t>
  </si>
  <si>
    <t xml:space="preserve"> -This position requires successful applicant to qualify on: Requires 421 Sales and Services -Other: 72573930 - Sat 0945-1845-30L; Mon/Tue/Wed 0500-1330-30L; Thu 0915-1815-30L; NS Fri Sun</t>
  </si>
  <si>
    <t>72573930 - Sat 0945-1845-30L; Mon/Tue/Wed 0500-1330-30L; Thu 0915-1815-30L; NS Fri Sun</t>
  </si>
  <si>
    <t>CINCINNATI NDC - INSHD</t>
  </si>
  <si>
    <t>18:00-02:30, 30L</t>
  </si>
  <si>
    <t xml:space="preserve"> -This position requires successful applicant to qualify on: Must qualify on APBS/SPBS  -Other: 70929265</t>
  </si>
  <si>
    <t xml:space="preserve">Must qualify on APBS/SPBS </t>
  </si>
  <si>
    <t>18:30 - 03:00, 30L</t>
  </si>
  <si>
    <t xml:space="preserve"> -This position requires successful applicant to qualify on: Must qualify on APBS/SPBS </t>
  </si>
  <si>
    <t>19:00-03:30, 30L</t>
  </si>
  <si>
    <t xml:space="preserve"> -Other: 70927619</t>
  </si>
  <si>
    <t>19:45 - 04:15, 30L</t>
  </si>
  <si>
    <t xml:space="preserve"> -Other: 72955055</t>
  </si>
  <si>
    <t>18:00 - 02:30, 30L</t>
  </si>
  <si>
    <t xml:space="preserve"> -This position requires successful applicant to qualify on: APMS/SPBS  -Other: 72634516</t>
  </si>
  <si>
    <t xml:space="preserve">APMS/SPBS </t>
  </si>
  <si>
    <t>19:00 - 03:30, 30L</t>
  </si>
  <si>
    <t xml:space="preserve"> -Other: 70640093</t>
  </si>
  <si>
    <t xml:space="preserve"> -Other: 70927614</t>
  </si>
  <si>
    <t xml:space="preserve"> -This position requires successful applicant to qualify on: APBS/SPBS -Other: 70636634</t>
  </si>
  <si>
    <t>APBS/SPBS</t>
  </si>
  <si>
    <t xml:space="preserve"> -This position requires successful applicant to qualify on: SPBS/APBS -Other: 72955019</t>
  </si>
  <si>
    <t>SPBS/APBS</t>
  </si>
  <si>
    <t>CHILLICOTHE(OH) POST OFC - INS</t>
  </si>
  <si>
    <t>21:30 - 06:00, 30L</t>
  </si>
  <si>
    <t xml:space="preserve"> -Other: 72152581</t>
  </si>
  <si>
    <t xml:space="preserve"> -This position requires successful applicant to qualify on: APBS dexterity; SPBS function key -Other: Position No. 73262431</t>
  </si>
  <si>
    <t>Position No. 73262431</t>
  </si>
  <si>
    <t xml:space="preserve"> -This position requires successful applicant to qualify on: APBS dexterity; SPBS function key -Other: Position No. 72614791</t>
  </si>
  <si>
    <t>Position No. 72614791</t>
  </si>
  <si>
    <t>HAZARD(KY) POST OFC - INSHD</t>
  </si>
  <si>
    <t xml:space="preserve"> -This position requires successful applicant to qualify on: Exam 421 -Other: NTFT Flex; 32 hours; Sat 1330-1800 0L; Mon/Tue/Fri 0330-0830 0L; Wed/Thu 0330-0930 0L; Position No. 74651128</t>
  </si>
  <si>
    <t>NTFT Flex; 32 hours; Sat 1330-1800 0L; Mon/Tue/Fri 0330-0830 0L; Wed/Thu 0330-0930 0L; Position No. 74651128</t>
  </si>
  <si>
    <t>Position No. 74651128</t>
  </si>
  <si>
    <t>FAIRMONT(WV) POST OFC - INSHD</t>
  </si>
  <si>
    <t>0230-1100 30L</t>
  </si>
  <si>
    <t>SUN WED</t>
  </si>
  <si>
    <t xml:space="preserve"> -This position requires successful applicant to qualify on: Exam 421 -Other: Position No. 74496548</t>
  </si>
  <si>
    <t>Position No. 74496548</t>
  </si>
  <si>
    <t>MADISONVILLE(KY) POST OFC - IN</t>
  </si>
  <si>
    <t xml:space="preserve"> -This position requires successful applicant to qualify on: Exam 421 -Other: Position No. 71808509</t>
  </si>
  <si>
    <t>Position No. 71808509</t>
  </si>
  <si>
    <t>GLASGOW(KY) POST OFC - INSHD</t>
  </si>
  <si>
    <t>THU</t>
  </si>
  <si>
    <t xml:space="preserve"> -This position requires successful applicant to qualify on: Exam 421 -Other: NTFT Flex; 36 hours; Sat 0430-1300 30L, Sun 1400-1800; Mon 0300-0900, Tue 0300-0900, Wed 0300-0900, Fri 0300-0900; Position No. 72395836</t>
  </si>
  <si>
    <t>NTFT Flex; 36 hours; Sat 0430-1300 30L, Sun 1400-1800; Mon 0300-0900, Tue 0300-0900, Wed 0300-0900, Fri 0300-0900; Position No. 72395836</t>
  </si>
  <si>
    <t>Position No. 72395836</t>
  </si>
  <si>
    <t>OMAHA(NE) POST OFC - INSHD</t>
  </si>
  <si>
    <t xml:space="preserve"> -Other: 71945369</t>
  </si>
  <si>
    <t xml:space="preserve"> -Other: 95668464</t>
  </si>
  <si>
    <t xml:space="preserve"> -Other: 95710078</t>
  </si>
  <si>
    <t>0500-1000-00L</t>
  </si>
  <si>
    <t xml:space="preserve"> -Other: 74767695 MAIN OFFICE</t>
  </si>
  <si>
    <t>74767695 MAIN OFFICE</t>
  </si>
  <si>
    <t xml:space="preserve"> -This position requires successful applicant to qualify on: 421 exam -Other: 74511760 SOUTH OMAHA</t>
  </si>
  <si>
    <t>74511760 SOUTH OMAHA</t>
  </si>
  <si>
    <t xml:space="preserve"> -Other: 95637947</t>
  </si>
  <si>
    <t xml:space="preserve"> -Other: 95474629</t>
  </si>
  <si>
    <t xml:space="preserve"> -Other: 95486582</t>
  </si>
  <si>
    <t xml:space="preserve"> -Other: 71771217</t>
  </si>
  <si>
    <t xml:space="preserve"> -Other: 70408988</t>
  </si>
  <si>
    <t xml:space="preserve"> -Other: 71982573</t>
  </si>
  <si>
    <t xml:space="preserve"> -Other: 71271416</t>
  </si>
  <si>
    <t>KEARNEY(NE) POST OFC - INSHD</t>
  </si>
  <si>
    <t xml:space="preserve"> -This position requires successful applicant to qualify on: 1YR SSA experience, 421 exam -Other: 70833918</t>
  </si>
  <si>
    <t>1YR SSA experience, 421 exam</t>
  </si>
  <si>
    <t xml:space="preserve"> -Other: 70159075</t>
  </si>
  <si>
    <t xml:space="preserve"> -Other: 95380702</t>
  </si>
  <si>
    <t xml:space="preserve"> -Other: 95401810</t>
  </si>
  <si>
    <t xml:space="preserve"> -Other: 72682281</t>
  </si>
  <si>
    <t>1400-2330</t>
  </si>
  <si>
    <t xml:space="preserve"> -Other: 95127259</t>
  </si>
  <si>
    <t xml:space="preserve"> -Other: 95447854</t>
  </si>
  <si>
    <t xml:space="preserve"> -Other: 72979115</t>
  </si>
  <si>
    <t xml:space="preserve"> -Other: 95306378</t>
  </si>
  <si>
    <t xml:space="preserve"> -Other: 95343656</t>
  </si>
  <si>
    <t xml:space="preserve"> -Other: 72682201</t>
  </si>
  <si>
    <t xml:space="preserve"> -Other: 72721197</t>
  </si>
  <si>
    <t xml:space="preserve"> -Other: 72812237</t>
  </si>
  <si>
    <t xml:space="preserve"> -Other: 74527440</t>
  </si>
  <si>
    <t xml:space="preserve"> -Other: 71467457</t>
  </si>
  <si>
    <t xml:space="preserve"> -Other: 72721188</t>
  </si>
  <si>
    <t xml:space="preserve"> -This position requires successful applicant to qualify on: SPBS DEXTERITY/SPBS APPLICATION  -Other: 70159253</t>
  </si>
  <si>
    <t xml:space="preserve"> -Other: 72682465</t>
  </si>
  <si>
    <t xml:space="preserve"> -Other: 70668013</t>
  </si>
  <si>
    <t xml:space="preserve"> -Other: 72812427</t>
  </si>
  <si>
    <t>0400-1300</t>
  </si>
  <si>
    <t xml:space="preserve"> -This position requires successful applicant to qualify on: 421 EXAM -Other: 95153844</t>
  </si>
  <si>
    <t>0815-1715</t>
  </si>
  <si>
    <t xml:space="preserve"> -This position requires successful applicant to qualify on: 421 EXAM -Other: 70619771</t>
  </si>
  <si>
    <t>MENTOR(OH) POST OFC - INSHD</t>
  </si>
  <si>
    <t>0600-1500</t>
  </si>
  <si>
    <t xml:space="preserve"> -This position requires successful applicant to qualify on: 421 EXAM -Other: 74065277</t>
  </si>
  <si>
    <t>CHAGRIN FALLS(OH) POST OFC - I</t>
  </si>
  <si>
    <t>VARIES SEE BELOW</t>
  </si>
  <si>
    <t xml:space="preserve"> -This position requires successful applicant to qualify on: 421 EXAM -Other: 71971122, SCHEDULE N/S SUN, SAT 0500-1400, 60L, MON 0500-1400, 60L, TUE-FRI 0500-1100</t>
  </si>
  <si>
    <t>71971122, SCHEDULE N/S SUN, SAT 0500-1400, 60L, MON 0500-1400, 60L, TUE-FRI 0500-1100</t>
  </si>
  <si>
    <t>MADISON(OH) POST OFC - INSHD</t>
  </si>
  <si>
    <t>0500-1000</t>
  </si>
  <si>
    <t xml:space="preserve"> -This position requires successful applicant to qualify on: 421 EXAM -Other: 73554982</t>
  </si>
  <si>
    <t>WILLOUGHBY(OH) POST OFC - INSH</t>
  </si>
  <si>
    <t>1030-1900</t>
  </si>
  <si>
    <t xml:space="preserve"> -This position requires successful applicant to qualify on: 425 EXAM AND 427 EXAM -Other: 95326358</t>
  </si>
  <si>
    <t>425 EXAM AND 427 EXAM</t>
  </si>
  <si>
    <t>PERRYSBURG(OH) POST OFC - INSH</t>
  </si>
  <si>
    <t>0300-1000</t>
  </si>
  <si>
    <t>FRI</t>
  </si>
  <si>
    <t xml:space="preserve"> -This position requires successful applicant to qualify on: 421 EXAM -Other: 71573682</t>
  </si>
  <si>
    <t>MANSFIELD(OH) POST OFC - INSHD</t>
  </si>
  <si>
    <t>0330-1200</t>
  </si>
  <si>
    <t xml:space="preserve"> -Must provide a Motor Vehicle Report (driving abstract) covering the past 5 years.  -This position requires successful applicant to qualify on:  BEST QUALIFIED-MODIFIED 991 REQUIRED -Other: 95253644,This position requires successful applicant to qualify on this best qualified position, applicants must submit KSAs to the selecting official to be considered.</t>
  </si>
  <si>
    <t xml:space="preserve"> BEST QUALIFIED-MODIFIED 991 REQUIRED</t>
  </si>
  <si>
    <t>95253644,This position requires successful applicant to qualify on this best qualified position, applicants must submit KSAs to the selecting official to be considered.</t>
  </si>
  <si>
    <t>NORTH OLMSTED(OH) POST OFC - I</t>
  </si>
  <si>
    <t xml:space="preserve"> -This position requires successful applicant to qualify on: 421 EXAM -Other: 73592640</t>
  </si>
  <si>
    <t>KVH4FV</t>
  </si>
  <si>
    <t xml:space="preserve">NTFT-FLEX </t>
  </si>
  <si>
    <t xml:space="preserve"> -This position requires successful applicant to qualify on: 421 SALES AND SERVICES -Other:   NON-TRADITIONAL FULL-TIME FLEX schedule: SAT: 0830-1430-0L; MON/TUES/WED/THUR : 1215-1715-0L: FRI:1115-1715-0L; ALL DUTIES ASSIGNED BY MGMT</t>
  </si>
  <si>
    <t xml:space="preserve">  NON-TRADITIONAL FULL-TIME FLEX schedule: SAT: 0830-1430-0L; MON/TUES/WED/THUR : 1215-1715-0L: FRI:1115-1715-0L; ALL DUTIES ASSIGNED BY MGMT</t>
  </si>
  <si>
    <t>0530/0930-60L-SuV</t>
  </si>
  <si>
    <t xml:space="preserve"> -This position requires successful applicant to qualify on: Exam 421 -Other: 73572618; Sat 0530-1230, 60L, Mon - Fri 0930-1700, 60L  = 38.5 hours</t>
  </si>
  <si>
    <t>73572618; Sat 0530-1230, 60L, Mon - Fri 0930-1700, 60L  = 38.5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</si>
</sst>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color theme="1"/>
      <name val="Segoe UI"/>
      <family val="2"/>
    </font>
    <font>
      <sz val="10"/>
      <color rgb="FF000000"/>
      <name val="Arial"/>
      <family val="2"/>
    </font>
    <font>
      <sz val="9"/>
      <color theme="1"/>
      <name val="Segoe UI Light"/>
      <family val="2"/>
    </font>
    <font>
      <sz val="11"/>
      <color rgb="FFC00000"/>
      <name val="Segoe UI"/>
      <family val="2"/>
    </font>
    <font>
      <b/>
      <sz val="8"/>
      <name val="Calibri Light"/>
      <family val="2"/>
    </font>
    <font>
      <sz val="8"/>
      <name val="Calibri Light"/>
      <family val="2"/>
    </font>
    <font>
      <sz val="8"/>
      <name val="Segoe UI"/>
      <family val="2"/>
    </font>
    <font>
      <b/>
      <u/>
      <sz val="8"/>
      <name val="Calibri Light"/>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6">
    <border>
      <left/>
      <right/>
      <top/>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bottom style="thin">
        <color rgb="FFC0C0C0"/>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24">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3" fillId="0" borderId="0" xfId="0" applyFont="1"/>
    <xf numFmtId="0" fontId="4"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3" xfId="1" applyFont="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0" fillId="0" borderId="0" xfId="0" applyAlignment="1">
      <alignment horizontal="center"/>
    </xf>
    <xf numFmtId="0" fontId="4" fillId="2" borderId="5" xfId="2" applyFont="1" applyFill="1" applyBorder="1" applyAlignment="1">
      <alignment horizontal="center" vertical="center" wrapText="1"/>
    </xf>
    <xf numFmtId="0" fontId="7" fillId="2" borderId="5" xfId="2" applyFont="1" applyFill="1" applyBorder="1" applyAlignment="1">
      <alignment horizontal="center" vertical="center" wrapText="1"/>
    </xf>
    <xf numFmtId="14" fontId="7" fillId="2" borderId="5" xfId="2" applyNumberFormat="1" applyFont="1" applyFill="1" applyBorder="1" applyAlignment="1">
      <alignment horizontal="center" vertical="center" wrapText="1"/>
    </xf>
    <xf numFmtId="0" fontId="5" fillId="0" borderId="0" xfId="0" applyFont="1" applyAlignment="1">
      <alignment horizontal="center" vertical="center" wrapText="1"/>
    </xf>
    <xf numFmtId="14" fontId="5" fillId="0" borderId="4" xfId="0" applyNumberFormat="1" applyFont="1" applyBorder="1" applyAlignment="1">
      <alignment horizontal="center" vertical="center" wrapText="1"/>
    </xf>
    <xf numFmtId="0" fontId="5" fillId="0" borderId="0" xfId="1" applyFont="1" applyAlignment="1">
      <alignment horizontal="center" vertical="center" wrapText="1"/>
    </xf>
    <xf numFmtId="14" fontId="5" fillId="0" borderId="0" xfId="0" applyNumberFormat="1" applyFont="1" applyAlignment="1">
      <alignment horizontal="center" vertical="center" wrapText="1"/>
    </xf>
    <xf numFmtId="0" fontId="0" fillId="0" borderId="0" xfId="0" applyNumberFormat="1" applyAlignment="1">
      <alignment horizontal="center"/>
    </xf>
  </cellXfs>
  <cellStyles count="3">
    <cellStyle name="Normal" xfId="0" builtinId="0"/>
    <cellStyle name="Normal 2" xfId="1" xr:uid="{00000000-0005-0000-0000-000001000000}"/>
    <cellStyle name="Normal 3" xfId="2" xr:uid="{00000000-0005-0000-0000-000002000000}"/>
  </cellStyles>
  <dxfs count="11">
    <dxf>
      <alignment horizontal="center"/>
    </dxf>
    <dxf>
      <alignment horizontal="cent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s, Lisa - Tampa, FL" refreshedDate="46056.404417361111" createdVersion="8" refreshedVersion="8" minRefreshableVersion="3" recordCount="544" xr:uid="{010EDB42-CB61-437E-87CE-A515F032A4D8}">
  <cacheSource type="worksheet">
    <worksheetSource ref="A1:W545" sheet="Clerks-FT"/>
  </cacheSource>
  <cacheFields count="23">
    <cacheField name="Area" numFmtId="0">
      <sharedItems count="4">
        <s v="ATLANTIC RETAIL &amp; DELIVERY"/>
        <s v="CENTRAL RETAIL &amp; DELIVERY"/>
        <s v="SOUTHERN RETAIL &amp; DELIVERY"/>
        <s v="WESTPAC RETAIL &amp; DELIVERY"/>
      </sharedItems>
    </cacheField>
    <cacheField name="District" numFmtId="0">
      <sharedItems count="46">
        <s v="CONNECTICUT DISTRICT"/>
        <s v="DE-PA2 DISTRICT"/>
        <s v="MA-RI DISTRICT"/>
        <s v="MARYLAND DISTRICT"/>
        <s v="ME-NH-VT DISTRICT"/>
        <s v="NEW JERSEY DISTRICT"/>
        <s v="NEW YORK 1 DISTRICT"/>
        <s v="NEW YORK 2 DISTRICT"/>
        <s v="NEW YORK 3 DISTRICT"/>
        <s v="NORTH CAROLINA DISTRICT"/>
        <s v="PENNSYLVANIA 1 DISTRICT"/>
        <s v="VIRGINIA DISTRICT"/>
        <s v="IA-NE-SD DISTRICT"/>
        <s v="ILLINOIS 1 DISTRICT"/>
        <s v="ILLINOIS 2 DISTRICT"/>
        <s v="INDIANA DISTRICT"/>
        <s v="KS-MO DISTRICT"/>
        <s v="KY-WV DISTRICT"/>
        <s v="MICHIGAN 1 DISTRICT"/>
        <s v="MICHIGAN 2 DISTRICT"/>
        <s v="MN-ND DISTRICT"/>
        <s v="OHIO 1 DISTRICT"/>
        <s v="OHIO 2 DISTRICT"/>
        <s v="WISCONSIN DISTRICT"/>
        <s v="AR-OK DISTRICT"/>
        <s v="FLORIDA 1 DISTRICT"/>
        <s v="FLORIDA 2 DISTRICT"/>
        <s v="FLORIDA 3 DISTRICT"/>
        <s v="GEORGIA DISTRICT"/>
        <s v="SOUTH CAROLINA DISTRICT"/>
        <s v="TENNESSEE DISTRICT"/>
        <s v="TEXAS 1 DISTRICT"/>
        <s v="TEXAS 2 DISTRICT"/>
        <s v="TEXAS 3 DISTRICT"/>
        <s v="AZ-NM DISTRICT"/>
        <s v="CALIFORNIA 1 DISTRICT"/>
        <s v="CALIFORNIA 2 DISTRICT"/>
        <s v="CALIFORNIA 3 DISTRICT"/>
        <s v="CALIFORNIA 4 DISTRICT"/>
        <s v="CALIFORNIA 5 DISTRICT"/>
        <s v="CALIFORNIA 6 DISTRICT"/>
        <s v="CO-WY DISTRICT"/>
        <s v="HAWAII DISTRICT"/>
        <s v="ID-MT-OR DISTRICT"/>
        <s v="NV-UT DISTRICT"/>
        <s v="WASHINGTON DISTRICT"/>
      </sharedItems>
    </cacheField>
    <cacheField name="Installation" numFmtId="0">
      <sharedItems/>
    </cacheField>
    <cacheField name="Posting ID" numFmtId="0">
      <sharedItems containsSemiMixedTypes="0" containsString="0" containsNumber="1" containsInteger="1" minValue="359823" maxValue="362760"/>
    </cacheField>
    <cacheField name="HR Contact UID" numFmtId="0">
      <sharedItems/>
    </cacheField>
    <cacheField name="Posting Begin Date" numFmtId="14">
      <sharedItems containsSemiMixedTypes="0" containsNonDate="0" containsDate="1" containsString="0" minDate="2026-02-01T00:00:00" maxDate="2026-02-02T00:00:00"/>
    </cacheField>
    <cacheField name="Position" numFmtId="0">
      <sharedItems/>
    </cacheField>
    <cacheField name="Position Type" numFmtId="0">
      <sharedItems/>
    </cacheField>
    <cacheField name="Position Hours" numFmtId="0">
      <sharedItems containsSemiMixedTypes="0" containsString="0" containsNumber="1" containsInteger="1" minValue="30" maxValue="41"/>
    </cacheField>
    <cacheField name="Position Schedule" numFmtId="0">
      <sharedItems/>
    </cacheField>
    <cacheField name="Nonscheduled Days" numFmtId="0">
      <sharedItems/>
    </cacheField>
    <cacheField name="Special Requirements" numFmtId="0">
      <sharedItems longText="1"/>
    </cacheField>
    <cacheField name="Requested Training Comments" numFmtId="0">
      <sharedItems longText="1"/>
    </cacheField>
    <cacheField name="Special Other Comments" numFmtId="0">
      <sharedItems containsMixedTypes="1" containsNumber="1" containsInteger="1" minValue="70031276" maxValue="95869418" longText="1"/>
    </cacheField>
    <cacheField name="Nonscheduled Days Other" numFmtId="0">
      <sharedItems containsMixedTypes="1" containsNumber="1" containsInteger="1" minValue="70060317" maxValue="95869418"/>
    </cacheField>
    <cacheField name="Job Slot Number" numFmtId="0">
      <sharedItems containsSemiMixedTypes="0" containsString="0" containsNumber="1" containsInteger="1" minValue="70031276" maxValue="95880039"/>
    </cacheField>
    <cacheField name="Step 5 - APWU Clerk Priority (nation-wide)_x000a__x000a_Name of Successful Applicant" numFmtId="0">
      <sharedItems containsNonDate="0" containsString="0" containsBlank="1"/>
    </cacheField>
    <cacheField name="Step 6 - CAREER_x000a__x000a_Name Of Successful Career Applicant" numFmtId="0">
      <sharedItems containsNonDate="0" containsString="0" containsBlank="1"/>
    </cacheField>
    <cacheField name="Step 6 - NON-CAREER_x000a__x000a_PSE Conversion_x000a__x000a_Name Of PSE Converted" numFmtId="0">
      <sharedItems containsNonDate="0" containsString="0" containsBlank="1"/>
    </cacheField>
    <cacheField name="Step 7 -_x000a_50 Mile PSE Canvass_x000a__x000a_Name of PSE" numFmtId="0">
      <sharedItems containsNonDate="0" containsString="0" containsBlank="1"/>
    </cacheField>
    <cacheField name="Losing District" numFmtId="0">
      <sharedItems containsNonDate="0" containsString="0" containsBlank="1"/>
    </cacheField>
    <cacheField name="Losing Bid Cluster" numFmtId="0">
      <sharedItems containsNonDate="0" containsString="0" containsBlank="1"/>
    </cacheField>
    <cacheField name="Effective Date" numFmtId="1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4">
  <r>
    <x v="0"/>
    <x v="0"/>
    <s v="BLOOMFIELD(CT) POST OFC - INSH"/>
    <n v="361397"/>
    <s v="BDNQ8B"/>
    <d v="2026-02-01T00:00:00"/>
    <s v="SALES,SVCS/DISTRIBUTION ASSOC"/>
    <s v="FULL-TIME REGULAR"/>
    <n v="40"/>
    <s v="0500-1400"/>
    <s v="Sun/Fri"/>
    <s v=" -This position requires successful applicant to qualify on: Exam 421 -Other: PAA: Distribution. Duties: Distribution, back up to window, BRM. All other duties assigned by Management. Scheme and Exam 421 required."/>
    <s v="exam 421"/>
    <s v="PAA: Distribution. Duties: Distribution, back up to window, BRM. All other duties assigned by Management. Scheme and Exam 421 required."/>
    <n v="70817276"/>
    <n v="70817276"/>
    <m/>
    <m/>
    <m/>
    <m/>
    <m/>
    <m/>
    <m/>
  </r>
  <r>
    <x v="0"/>
    <x v="0"/>
    <s v="DEEP RIVER(CT) POST OFC - INSH"/>
    <n v="361398"/>
    <s v="BDNQ8B"/>
    <d v="2026-02-01T00:00:00"/>
    <s v="SALES,SVCS/DISTRIBUTION ASSOC"/>
    <s v="FULL-TIME REGULAR"/>
    <n v="40"/>
    <s v="0715-1715"/>
    <s v="Sun/Wed"/>
    <s v=" -This position requires successful applicant to qualify on: Exam 421 -Other: RESPONSIBLE FOR AN ACCOUNTABLE CREDIT DUTIES INCLUDE WINDOW, DISTRIBUTION, BULK MAIL, SCHEME KNOWLEDGE AND OTHER DUTIES AS ASSIGNED. Scheme and Exam 421 required."/>
    <s v="exam 421"/>
    <s v="RESPONSIBLE FOR AN ACCOUNTABLE CREDIT DUTIES INCLUDE WINDOW, DISTRIBUTION, BULK MAIL, SCHEME KNOWLEDGE AND OTHER DUTIES AS ASSIGNED. Scheme and Exam 421 required."/>
    <n v="95358765"/>
    <n v="95358765"/>
    <m/>
    <m/>
    <m/>
    <m/>
    <m/>
    <m/>
    <m/>
  </r>
  <r>
    <x v="0"/>
    <x v="0"/>
    <s v="GREENWICH(CT) POST OFC - INSHD"/>
    <n v="361041"/>
    <s v="BDNQ8B"/>
    <d v="2026-02-01T00:00:00"/>
    <s v="SALES,SVCS/DISTRIBUTION ASSOC"/>
    <s v="FULL-TIME REGULAR"/>
    <n v="40"/>
    <s v="0730/0900-1800"/>
    <s v="Sun/Fri"/>
    <s v=" -This position requires successful applicant to qualify on: Exam 421 -Other: PAA: Window Greenwich Valley Drive. Covers: Amagerone crossway &amp; main window , registry, P.O.Box sortation in both stations, Dist., letters, flats and parce ls, SDUS, RFS, Nixie mail, Webbats and all other duties assigned by supervisor.Exam 421 required"/>
    <s v="exam 421"/>
    <s v="PAA: Window Greenwich Valley Drive. Covers: Amagerone crossway &amp; main window , registry, P.O.Box sortation in both stations, Dist., letters, flats and parce ls, SDUS, RFS, Nixie mail, Webbats and all other duties assigned by supervisor.Exam 421 required"/>
    <n v="73910269"/>
    <n v="73910269"/>
    <m/>
    <m/>
    <m/>
    <m/>
    <m/>
    <m/>
    <m/>
  </r>
  <r>
    <x v="0"/>
    <x v="0"/>
    <s v="HARTFORD(CT) POST OFC - INSHD"/>
    <n v="361058"/>
    <s v="BDNQ8B"/>
    <d v="2026-02-01T00:00:00"/>
    <s v="MAIL PROCESSING CLERK"/>
    <s v="FULL-TIME REGULAR"/>
    <n v="40"/>
    <s v="2000-0430"/>
    <s v="Thurs/Fri"/>
    <s v=" -Other: Letter Automation. Principal Assignment Area: All Automation. All other Clerk duties as assigned."/>
    <s v="(blank)"/>
    <s v="Letter Automation. Principal Assignment Area: All Automation. All other Clerk duties as assigned."/>
    <n v="70287038"/>
    <n v="70287038"/>
    <m/>
    <m/>
    <m/>
    <m/>
    <m/>
    <m/>
    <m/>
  </r>
  <r>
    <x v="0"/>
    <x v="0"/>
    <s v="HARTFORD(CT) POST OFC - INSHD"/>
    <n v="361067"/>
    <s v="BDNQ8B"/>
    <d v="2026-02-01T00:00:00"/>
    <s v="MAIL PROCESSING CLERK"/>
    <s v="FULL-TIME REGULAR"/>
    <n v="40"/>
    <s v="1900-0330"/>
    <s v="Mon/Tues"/>
    <s v=" -Other: Letter Automation. Principal Assignment Area: All Automation. All other Clerk duties as assigned."/>
    <s v="(blank)"/>
    <s v="Letter Automation. Principal Assignment Area: All Automation. All other Clerk duties as assigned."/>
    <n v="73128080"/>
    <n v="73128080"/>
    <m/>
    <m/>
    <m/>
    <m/>
    <m/>
    <m/>
    <m/>
  </r>
  <r>
    <x v="0"/>
    <x v="0"/>
    <s v="HARTFORD(CT) POST OFC - INSHD"/>
    <n v="361235"/>
    <s v="BDNQ8B"/>
    <d v="2026-02-01T00:00:00"/>
    <s v="SALES,SVCS/DISTRIBUTION ASSOC"/>
    <s v="FULL-TIME REGULAR"/>
    <n v="40"/>
    <s v="0900-1800"/>
    <s v="Sun/Tues"/>
    <s v=" -This position requires successful applicant to qualify on: Exam 421 -Other: PAA Elmwood Branch. Distribution, passport agent, window operations, BRM (postage due), WEBBATS, Box Section, PM registry, UBBM, Nixies, PM Dist. &amp; other duties as assigned. this position will also be a back up to all stations. Travel required. Exam 421 and scheme required."/>
    <s v="exam 421"/>
    <s v="PAA Elmwood Branch. Distribution, passport agent, window operations, BRM (postage due), WEBBATS, Box Section, PM registry, UBBM, Nixies, PM Dist. &amp; other duties as assigned. this position will also be a back up to all stations. Travel required. Exam 421 and scheme required."/>
    <n v="72521187"/>
    <n v="72521187"/>
    <m/>
    <m/>
    <m/>
    <m/>
    <m/>
    <m/>
    <m/>
  </r>
  <r>
    <x v="0"/>
    <x v="0"/>
    <s v="HARTFORD(CT) POST OFC - INSHD"/>
    <n v="362516"/>
    <s v="BDNQ8B"/>
    <d v="2026-02-01T00:00:00"/>
    <s v="COMPLAINTS &amp; INQUIRY CLK"/>
    <s v="FULL-TIME REGULAR"/>
    <n v="40"/>
    <s v="0800-1630"/>
    <s v="SAT/SUN"/>
    <s v=" -This position requires successful applicant to qualify on: Exam 718/720 -Other: BEST QUALIFIED POSITION. Applicants must be physically able to perform efficiently the duties of the position. Applicant must successfully pass Postal Service Test 718 and 720. Will report to Consumer Affairs Department, 141 Weston St. Hartford, CT 06101. Applicants for best qualified positions must demonstrate that they meet the requirements of the position through their written statements. Applicants must address each of the 5 KSA requirements listed on the Qualification Standard under Requirements. In addition, applicants must demonstrate clerical and verbal abilities and demonstrate Basic Computer Skills. These must be demonstrated by successful completion of Postal Service Test 718 and Test 720. See posted TRAINING NOTICE to request examination. "/>
    <s v="Exam 718/720"/>
    <s v="BEST QUALIFIED POSITION. Applicants must be physically able to perform efficiently the duties of the position. Applicant must successfully pass Postal Service Test 718 and 720. Will report to Consumer Affairs Department, 141 Weston St. Hartford, CT 06101. Applicants for best qualified positions must demonstrate that they meet the requirements of the position through their written statements. Applicants must address each of the 5 KSA requirements listed on the Qualification Standard under Requirements. In addition, applicants must demonstrate clerical and verbal abilities and demonstrate Basic Computer Skills. These must be demonstrated by successful completion of Postal Service Test 718 and Test 720. See posted TRAINING NOTICE to request examination. "/>
    <n v="71843230"/>
    <n v="71843230"/>
    <m/>
    <m/>
    <m/>
    <m/>
    <m/>
    <m/>
    <m/>
  </r>
  <r>
    <x v="0"/>
    <x v="0"/>
    <s v="HARTFORD(CT) POST OFC - INSHD"/>
    <n v="362669"/>
    <s v="BDNQ8B"/>
    <d v="2026-02-01T00:00:00"/>
    <s v="MAIL PROCESSING CLERK"/>
    <s v="FULL-TIME REGULAR"/>
    <n v="40"/>
    <s v="1900-0330"/>
    <s v="Mon/Tues"/>
    <s v=" -Other: Letter Automation. Principle Assignment Area: All Automation, All other Clerk duties as assigned."/>
    <s v="(blank)"/>
    <s v="Letter Automation. Principle Assignment Area: All Automation, All other Clerk duties as assigned."/>
    <n v="95203093"/>
    <n v="95203093"/>
    <m/>
    <m/>
    <m/>
    <m/>
    <m/>
    <m/>
    <m/>
  </r>
  <r>
    <x v="0"/>
    <x v="0"/>
    <s v="HARTFORD(CT) POST OFC - INSHD"/>
    <n v="362670"/>
    <s v="BDNQ8B"/>
    <d v="2026-02-01T00:00:00"/>
    <s v="MAIL PROCESSING CLERK"/>
    <s v="FULL-TIME REGULAR"/>
    <n v="40"/>
    <s v="2000-0430"/>
    <s v="Wed/Thurs"/>
    <s v=" -Other: Letter Automation. Principle Assignment Area: All Automation. All other Clerk duties as assigned"/>
    <s v="(blank)"/>
    <s v="Letter Automation. Principle Assignment Area: All Automation. All other Clerk duties as assigned"/>
    <n v="95357463"/>
    <n v="95357463"/>
    <m/>
    <m/>
    <m/>
    <m/>
    <m/>
    <m/>
    <m/>
  </r>
  <r>
    <x v="0"/>
    <x v="0"/>
    <s v="HARTFORD(CT) POST OFC - INSHD"/>
    <n v="362671"/>
    <s v="BDNQ8B"/>
    <d v="2026-02-01T00:00:00"/>
    <s v="MAIL PROCESSING CLERK"/>
    <s v="FULL-TIME REGULAR"/>
    <n v="40"/>
    <s v="2300-0730"/>
    <s v="Tues/Wed"/>
    <s v=" -Other: Principle Assignment Area Box Section. Certified Mail, Postage Due, Registry as needed. All other Clerk duties as assigned."/>
    <s v="(blank)"/>
    <s v="Principle Assignment Area Box Section. Certified Mail, Postage Due, Registry as needed. All other Clerk duties as assigned."/>
    <n v="95222681"/>
    <n v="95222681"/>
    <m/>
    <m/>
    <m/>
    <m/>
    <m/>
    <m/>
    <m/>
  </r>
  <r>
    <x v="0"/>
    <x v="0"/>
    <s v="HARTFORD(CT) POST OFC - INSHD"/>
    <n v="362672"/>
    <s v="BDNQ8B"/>
    <d v="2026-02-01T00:00:00"/>
    <s v="MAIL PROCESSING CLERK"/>
    <s v="FULL-TIME REGULAR"/>
    <n v="40"/>
    <s v="2300-0730"/>
    <s v="Tues/Wed"/>
    <s v=" -Other: Principal Assignment Area: Box Section. Certified Mail, Postage Due, Registry as needed. All other Clerk duties as assigned. Backup to Information Desk."/>
    <s v="(blank)"/>
    <s v="Principal Assignment Area: Box Section. Certified Mail, Postage Due, Registry as needed. All other Clerk duties as assigned. Backup to Information Desk."/>
    <n v="95183943"/>
    <n v="95183943"/>
    <m/>
    <m/>
    <m/>
    <m/>
    <m/>
    <m/>
    <m/>
  </r>
  <r>
    <x v="0"/>
    <x v="0"/>
    <s v="HARTFORD(CT) POST OFC - INSHD"/>
    <n v="362673"/>
    <s v="BDNQ8B"/>
    <d v="2026-02-01T00:00:00"/>
    <s v="MAIL PROCESSING CLERK"/>
    <s v="FULL-TIME REGULAR"/>
    <n v="40"/>
    <s v="2000-0430"/>
    <s v="Tues/Wed"/>
    <s v=" -Other: Letter Automation. Principal Assignment Area: All Automation. All other Clerk duties as assigned."/>
    <s v="(blank)"/>
    <s v="Letter Automation. Principal Assignment Area: All Automation. All other Clerk duties as assigned."/>
    <n v="72905192"/>
    <n v="72905192"/>
    <m/>
    <m/>
    <m/>
    <m/>
    <m/>
    <m/>
    <m/>
  </r>
  <r>
    <x v="0"/>
    <x v="0"/>
    <s v="NEW HAVEN(CT) POST OFC - INSHD"/>
    <n v="361054"/>
    <s v="BDNQ8B"/>
    <d v="2026-02-01T00:00:00"/>
    <s v="SALES,SVCS/DISTRIBUTION ASSOC"/>
    <s v="FULL-TIME REGULAR"/>
    <n v="40"/>
    <s v="0400-1230"/>
    <s v="Sun/Wed"/>
    <s v=" -This position requires successful applicant to qualify on: Exam 421 -Other: Works at Brewery Street Post office and provides backup coverage to East Haven and Fair Haven retail units. EH/FH Sch.+ Valid Driver License Req. Duties at New Haven: PAA: East Haven zone Distro Letter, Flats, Parcels, RFS, NIXIE, all duties and can work all zones within New Haven PO as needed. Duties at East/Fair Haven retail: Window Ops, has account, Passport ops, may be req. to close Sta. on Sat., verify 1412A, endorse/dispatch deposit + accountable paper as needed. All other duties as needed Exam 421 required."/>
    <s v="exam 421"/>
    <s v="Works at Brewery Street Post office and provides backup coverage to East Haven and Fair Haven retail units. EH/FH Sch.+ Valid Driver License Req. Duties at New Haven: PAA: East Haven zone Distro Letter, Flats, Parcels, RFS, NIXIE, all duties and can work all zones within New Haven PO as needed. Duties at East/Fair Haven retail: Window Ops, has account, Passport ops, may be req. to close Sta. on Sat., verify 1412A, endorse/dispatch deposit + accountable paper as needed. All other duties as needed Exam 421 required."/>
    <n v="95428347"/>
    <n v="95428347"/>
    <m/>
    <m/>
    <m/>
    <m/>
    <m/>
    <m/>
    <m/>
  </r>
  <r>
    <x v="0"/>
    <x v="0"/>
    <s v="WATERBURY(CT) POST OFC - INSHD"/>
    <n v="361280"/>
    <s v="BDNQ8B"/>
    <d v="2026-02-01T00:00:00"/>
    <s v="SALES,SVCS/DISTRIBUTION ASSOC"/>
    <s v="FULL-TIME REGULAR"/>
    <n v="40"/>
    <s v="0430-1300"/>
    <s v="Sun/Wed"/>
    <s v=" -This position requires successful applicant to qualify on: Exam 421 -Other: PAA: Lakewood. Duties: Distribution, window back up. All other duties assigned by Management. Exam 421 required."/>
    <s v="exam 421"/>
    <s v="PAA: Lakewood. Duties: Distribution, window back up. All other duties assigned by Management. Exam 421 required."/>
    <n v="70494364"/>
    <n v="70494364"/>
    <m/>
    <m/>
    <m/>
    <m/>
    <m/>
    <m/>
    <m/>
  </r>
  <r>
    <x v="0"/>
    <x v="1"/>
    <s v="LEHIGH VALLEY PA P&amp;DC - INSHD"/>
    <n v="362126"/>
    <s v="BFRT00"/>
    <d v="2026-02-01T00:00:00"/>
    <s v="MAIL PROCESSING CLERK"/>
    <s v="FULL-TIME REGULAR"/>
    <n v="40"/>
    <s v="1600-0030-30L-"/>
    <s v="Tu-WeS"/>
    <s v="(blank)"/>
    <s v="(blank)"/>
    <s v="(blank)"/>
    <n v="95343603"/>
    <n v="95343603"/>
    <m/>
    <m/>
    <m/>
    <m/>
    <m/>
    <m/>
    <m/>
  </r>
  <r>
    <x v="0"/>
    <x v="1"/>
    <s v="LEHIGH VALLEY PA P&amp;DC - INSHD"/>
    <n v="362127"/>
    <s v="BFRT00"/>
    <d v="2026-02-01T00:00:00"/>
    <s v="MAIL PROCESSING CLERK"/>
    <s v="FULL-TIME REGULAR"/>
    <n v="40"/>
    <s v="1600-0030-30L-"/>
    <s v="Mo-TuS"/>
    <s v="(blank)"/>
    <s v="(blank)"/>
    <s v="(blank)"/>
    <n v="70614006"/>
    <n v="70614006"/>
    <m/>
    <m/>
    <m/>
    <m/>
    <m/>
    <m/>
    <m/>
  </r>
  <r>
    <x v="0"/>
    <x v="1"/>
    <s v="LEHIGH VALLEY PA P&amp;DC - INSHD"/>
    <n v="362128"/>
    <s v="BFRT00"/>
    <d v="2026-02-01T00:00:00"/>
    <s v="MAIL PROCESSING CLERK"/>
    <s v="FULL-TIME REGULAR"/>
    <n v="40"/>
    <s v="1600-0030-30L-"/>
    <s v="Mo-TuS"/>
    <s v="(blank)"/>
    <s v="(blank)"/>
    <s v="(blank)"/>
    <n v="70638517"/>
    <n v="70638517"/>
    <m/>
    <m/>
    <m/>
    <m/>
    <m/>
    <m/>
    <m/>
  </r>
  <r>
    <x v="0"/>
    <x v="1"/>
    <s v="LEHIGH VALLEY PA P&amp;DC - INSHD"/>
    <n v="362129"/>
    <s v="BFRT00"/>
    <d v="2026-02-01T00:00:00"/>
    <s v="MAIL PROCESSING CLERK"/>
    <s v="FULL-TIME REGULAR"/>
    <n v="40"/>
    <s v="1600-0030-30L-"/>
    <s v="Th-FrS"/>
    <s v="(blank)"/>
    <s v="(blank)"/>
    <s v="(blank)"/>
    <n v="95243333"/>
    <n v="95243333"/>
    <m/>
    <m/>
    <m/>
    <m/>
    <m/>
    <m/>
    <m/>
  </r>
  <r>
    <x v="0"/>
    <x v="1"/>
    <s v="PHILADELPHIA(PA) POST OFC - IN"/>
    <n v="361490"/>
    <s v="BFRT00"/>
    <d v="2026-02-01T00:00:00"/>
    <s v="MAIL PROCESSING CLERK"/>
    <s v="FULL-TIME REGULAR"/>
    <n v="40"/>
    <s v="2200-0630-30L-"/>
    <s v="We-ThS"/>
    <s v="(blank)"/>
    <s v="(blank)"/>
    <s v="(blank)"/>
    <n v="71089917"/>
    <n v="71089917"/>
    <m/>
    <m/>
    <m/>
    <m/>
    <m/>
    <m/>
    <m/>
  </r>
  <r>
    <x v="0"/>
    <x v="1"/>
    <s v="PHILADELPHIA(PA) POST OFC - IN"/>
    <n v="361491"/>
    <s v="BFRT00"/>
    <d v="2026-02-01T00:00:00"/>
    <s v="MAIL PROCESSING CLERK"/>
    <s v="FULL-TIME REGULAR"/>
    <n v="40"/>
    <s v="2300-0730-30L-"/>
    <s v="Mo-TuS"/>
    <s v="(blank)"/>
    <s v="(blank)"/>
    <s v="(blank)"/>
    <n v="71089919"/>
    <n v="71089919"/>
    <m/>
    <m/>
    <m/>
    <m/>
    <m/>
    <m/>
    <m/>
  </r>
  <r>
    <x v="0"/>
    <x v="1"/>
    <s v="PHILADELPHIA(PA) POST OFC - IN"/>
    <n v="361492"/>
    <s v="BFRT00"/>
    <d v="2026-02-01T00:00:00"/>
    <s v="DATA COLL TECH"/>
    <s v="FULL-TIME REGULAR"/>
    <n v="40"/>
    <s v="1500-2330 "/>
    <s v="Sun/Thur"/>
    <s v=" -Must provide a Motor Vehicle Report (driving abstract) covering the past 5 years.  -Other: Best Qualified"/>
    <s v="(blank)"/>
    <s v="Best Qualified"/>
    <n v="70393724"/>
    <n v="70393724"/>
    <m/>
    <m/>
    <m/>
    <m/>
    <m/>
    <m/>
    <m/>
  </r>
  <r>
    <x v="0"/>
    <x v="1"/>
    <s v="PHILADELPHIA(PA) POST OFC - IN"/>
    <n v="361493"/>
    <s v="BFRT00"/>
    <d v="2026-02-01T00:00:00"/>
    <s v="SALES,SVCS/DISTRIBUTION ASSOC"/>
    <s v="FULL-TIME REGULAR"/>
    <n v="40"/>
    <s v="0200-1100-60L-"/>
    <s v="Su-ThS"/>
    <s v=" -This position requires successful applicant to qualify on: 421 SALES AND SERVICE V3.9"/>
    <s v="421 SALES AND SERVICE V3.9"/>
    <s v="(blank)"/>
    <n v="74122031"/>
    <n v="74122031"/>
    <m/>
    <m/>
    <m/>
    <m/>
    <m/>
    <m/>
    <m/>
  </r>
  <r>
    <x v="0"/>
    <x v="1"/>
    <s v="PHILADELPHIA(PA) POST OFC - IN"/>
    <n v="361494"/>
    <s v="BFRT00"/>
    <d v="2026-02-01T00:00:00"/>
    <s v="SALES,SVCS/DISTRIBUTION ASSOC"/>
    <s v="FULL-TIME REGULAR"/>
    <n v="40"/>
    <s v="0300-1200-60L-"/>
    <s v="Su-FrS"/>
    <s v=" -This position requires successful applicant to qualify on: 421 SALES AND SERVICE V3.9"/>
    <s v="421 SALES AND SERVICE V3.9"/>
    <s v="(blank)"/>
    <n v="74122042"/>
    <n v="74122042"/>
    <m/>
    <m/>
    <m/>
    <m/>
    <m/>
    <m/>
    <m/>
  </r>
  <r>
    <x v="0"/>
    <x v="1"/>
    <s v="PHILADELPHIA(PA) POST OFC - IN"/>
    <n v="361495"/>
    <s v="BFRT00"/>
    <d v="2026-02-01T00:00:00"/>
    <s v="SALES,SVCS/DISTRIBUTION ASSOC"/>
    <s v="FULL-TIME REGULAR"/>
    <n v="40"/>
    <s v="0200-1100-60L-"/>
    <s v="Su-ThS"/>
    <s v=" -This position requires successful applicant to qualify on: 421 SALES  AND SERVICE V3.9"/>
    <s v="421 SALES  AND SERVICE V3.9"/>
    <s v="(blank)"/>
    <n v="74122155"/>
    <n v="74122155"/>
    <m/>
    <m/>
    <m/>
    <m/>
    <m/>
    <m/>
    <m/>
  </r>
  <r>
    <x v="0"/>
    <x v="1"/>
    <s v="PHILADELPHIA(PA) POST OFC - IN"/>
    <n v="361496"/>
    <s v="BFRT00"/>
    <d v="2026-02-01T00:00:00"/>
    <s v="MAIL PROCESSING CLERK"/>
    <s v="FULL-TIME REGULAR"/>
    <n v="40"/>
    <s v="1300-2130-30L-"/>
    <s v="Tu-WeS"/>
    <s v="(blank)"/>
    <s v="(blank)"/>
    <s v="(blank)"/>
    <n v="72880656"/>
    <n v="72880656"/>
    <m/>
    <m/>
    <m/>
    <m/>
    <m/>
    <m/>
    <m/>
  </r>
  <r>
    <x v="0"/>
    <x v="1"/>
    <s v="PHILADELPHIA(PA) POST OFC - IN"/>
    <n v="361497"/>
    <s v="BFRT00"/>
    <d v="2026-02-01T00:00:00"/>
    <s v="MAIL PROCESSING CLERK"/>
    <s v="FULL-TIME REGULAR"/>
    <n v="40"/>
    <s v="1300-2130-30L-"/>
    <s v="Mo-TuS"/>
    <s v="(blank)"/>
    <s v="(blank)"/>
    <s v="(blank)"/>
    <n v="72894714"/>
    <n v="72894714"/>
    <m/>
    <m/>
    <m/>
    <m/>
    <m/>
    <m/>
    <m/>
  </r>
  <r>
    <x v="0"/>
    <x v="1"/>
    <s v="PHILADELPHIA(PA) POST OFC - IN"/>
    <n v="361499"/>
    <s v="BFRT00"/>
    <d v="2026-02-01T00:00:00"/>
    <s v="MAIL PROCESSING CLERK"/>
    <s v="FULL-TIME REGULAR"/>
    <n v="40"/>
    <s v="1700-0130-30L-"/>
    <s v="Tu-WeS"/>
    <s v="(blank)"/>
    <s v="(blank)"/>
    <s v="(blank)"/>
    <n v="72894751"/>
    <n v="72894751"/>
    <m/>
    <m/>
    <m/>
    <m/>
    <m/>
    <m/>
    <m/>
  </r>
  <r>
    <x v="0"/>
    <x v="1"/>
    <s v="PHILADELPHIA(PA) POST OFC - IN"/>
    <n v="361500"/>
    <s v="BFRT00"/>
    <d v="2026-02-01T00:00:00"/>
    <s v="MAIL PROCESSING CLERK"/>
    <s v="FULL-TIME REGULAR"/>
    <n v="40"/>
    <s v="2300-0730-30L-"/>
    <s v="Su-MoS"/>
    <s v="(blank)"/>
    <s v="(blank)"/>
    <s v="(blank)"/>
    <n v="73345539"/>
    <n v="73345539"/>
    <m/>
    <m/>
    <m/>
    <m/>
    <m/>
    <m/>
    <m/>
  </r>
  <r>
    <x v="0"/>
    <x v="1"/>
    <s v="PHILADELPHIA(PA) POST OFC - IN"/>
    <n v="361503"/>
    <s v="BFRT00"/>
    <d v="2026-02-01T00:00:00"/>
    <s v="MAIL PROCESSING CLERK"/>
    <s v="FULL-TIME REGULAR"/>
    <n v="40"/>
    <s v="1700-0130-30L-"/>
    <s v="Sa-SuS"/>
    <s v="(blank)"/>
    <s v="(blank)"/>
    <s v="(blank)"/>
    <n v="95142616"/>
    <n v="95142616"/>
    <m/>
    <m/>
    <m/>
    <m/>
    <m/>
    <m/>
    <m/>
  </r>
  <r>
    <x v="0"/>
    <x v="1"/>
    <s v="PHILADELPHIA(PA) POST OFC - IN"/>
    <n v="361505"/>
    <s v="BFRT00"/>
    <d v="2026-02-01T00:00:00"/>
    <s v="POSTAGE DUE CLK"/>
    <s v="FULL-TIME REGULAR"/>
    <n v="40"/>
    <s v="2300-0730-30L"/>
    <s v="Sa-SuS"/>
    <s v="(blank)"/>
    <s v="(blank)"/>
    <s v="(blank)"/>
    <n v="95216619"/>
    <n v="95216619"/>
    <m/>
    <m/>
    <m/>
    <m/>
    <m/>
    <m/>
    <m/>
  </r>
  <r>
    <x v="0"/>
    <x v="1"/>
    <s v="PHILADELPHIA(PA) POST OFC - IN"/>
    <n v="361507"/>
    <s v="BFRT00"/>
    <d v="2026-02-01T00:00:00"/>
    <s v="MAIL PROCESSING CLERK"/>
    <s v="FULL-TIME REGULAR"/>
    <n v="40"/>
    <s v="1800-0230-30L-"/>
    <s v="Tu-WeS"/>
    <s v="(blank)"/>
    <s v="(blank)"/>
    <s v="(blank)"/>
    <n v="95225678"/>
    <n v="95225678"/>
    <m/>
    <m/>
    <m/>
    <m/>
    <m/>
    <m/>
    <m/>
  </r>
  <r>
    <x v="0"/>
    <x v="1"/>
    <s v="PROSPECT PARK(PA) POST OFC - I"/>
    <n v="361902"/>
    <s v="T171H0"/>
    <d v="2026-02-01T00:00:00"/>
    <s v="SALES,SVCS/DISTRIBUTION ASSOC"/>
    <s v="FULL-TIME REGULAR"/>
    <n v="40"/>
    <s v="0500-1330-30L"/>
    <s v="SAT/SUN"/>
    <s v=" -This position requires successful applicant to qualify on: EXAM 421-WINDOW TRAINING -Other: 95285443"/>
    <s v="EXAM 421-WINDOW TRAINING"/>
    <n v="95285443"/>
    <n v="95285443"/>
    <n v="95285443"/>
    <m/>
    <m/>
    <m/>
    <m/>
    <m/>
    <m/>
    <m/>
  </r>
  <r>
    <x v="0"/>
    <x v="1"/>
    <s v="READING(PA) POST OFC - INSHD"/>
    <n v="361377"/>
    <s v="T171H0"/>
    <d v="2026-02-01T00:00:00"/>
    <s v="MAIL PROCESSING CLERK"/>
    <s v="FULL-TIME REGULAR"/>
    <n v="40"/>
    <s v="1030-1900-30L"/>
    <s v="SUN/TUE"/>
    <s v=" -Other: 95079931"/>
    <s v="(blank)"/>
    <n v="95079931"/>
    <n v="95079931"/>
    <n v="95079931"/>
    <m/>
    <m/>
    <m/>
    <m/>
    <m/>
    <m/>
    <m/>
  </r>
  <r>
    <x v="0"/>
    <x v="1"/>
    <s v="WEST CHESTER(PA) POST OFC - IN"/>
    <n v="361511"/>
    <s v="BFRT00"/>
    <d v="2026-02-01T00:00:00"/>
    <s v="SALES,SVCS/DISTRIBUTION ASSOC"/>
    <s v="FULL-TIME REGULAR"/>
    <n v="40"/>
    <s v="0815-1715 60L "/>
    <s v="Sun/Mon "/>
    <s v=" -This position requires successful applicant to qualify on: 421 SALES AND SERVICES V3.9"/>
    <s v="421 SALES AND SERVICES V3.9"/>
    <s v="(blank)"/>
    <n v="71093014"/>
    <n v="71093014"/>
    <m/>
    <m/>
    <m/>
    <m/>
    <m/>
    <m/>
    <m/>
  </r>
  <r>
    <x v="0"/>
    <x v="1"/>
    <s v="WEST CHESTER(PA) POST OFC - IN"/>
    <n v="361512"/>
    <s v="BFRT00"/>
    <d v="2026-02-01T00:00:00"/>
    <s v="LEAD SALES &amp; SERVICES ASSOCIATE"/>
    <s v="FULL-TIME REGULAR"/>
    <n v="40"/>
    <s v="1030-1930 60l "/>
    <s v="Sat Sun  "/>
    <s v=" -This position requires successful applicant to qualify on: 421 SALES AND SERVICE V3.9 -Other: MUST POSSES 1 YEAR OF SSDA EXPERIENCE"/>
    <s v="421 SALES AND SERVICE V3.9"/>
    <s v="MUST POSSES 1 YEAR OF SSDA EXPERIENCE"/>
    <n v="70716970"/>
    <n v="70716970"/>
    <m/>
    <m/>
    <m/>
    <m/>
    <m/>
    <m/>
    <m/>
  </r>
  <r>
    <x v="0"/>
    <x v="1"/>
    <s v="WILMINGTON(DE) POST OFC - INSH"/>
    <n v="361509"/>
    <s v="BFRT00"/>
    <d v="2026-02-01T00:00:00"/>
    <s v="BULK MAIL TECH"/>
    <s v="FULL-TIME REGULAR"/>
    <n v="40"/>
    <s v="1030-1900 30L "/>
    <s v="SAT/SUN"/>
    <s v=" -Must provide a Motor Vehicle Report (driving abstract) covering the past 5 years.  -This position requires successful applicant to qualify on: EXAM 425 BULK MAIL PREREQ AND EXAM 427 BMEU ACADEMY"/>
    <s v="EXAM 425 BULK MAIL PREREQ AND EXAM 427 BMEU ACADEMY"/>
    <s v="(blank)"/>
    <n v="95132264"/>
    <n v="95132264"/>
    <m/>
    <m/>
    <m/>
    <m/>
    <m/>
    <m/>
    <m/>
  </r>
  <r>
    <x v="0"/>
    <x v="2"/>
    <s v="BOSTON(MA) POST OFC - INSHD"/>
    <n v="361453"/>
    <s v="BXVFK0"/>
    <d v="2026-02-01T00:00:00"/>
    <s v="SALES,SVCS/DISTRIBUTION ASSOC"/>
    <s v="FULL-TIME REGULAR"/>
    <n v="40"/>
    <s v="4:30-13:30-60L"/>
    <s v="Thu/Fri"/>
    <s v=" -This position requires successful applicant to qualify on: 421 SALES AND SERVICES -Other:  DISTRIBUTION WINDOW PASSPORT 1412; ALL OTHER DUTIES ASSIGNED BY MANAGEMENT"/>
    <s v="421 SALES AND SERVICES"/>
    <s v=" DISTRIBUTION WINDOW PASSPORT 1412; ALL OTHER DUTIES ASSIGNED BY MANAGEMENT"/>
    <n v="71475891"/>
    <n v="71475891"/>
    <m/>
    <m/>
    <m/>
    <m/>
    <m/>
    <m/>
    <m/>
  </r>
  <r>
    <x v="0"/>
    <x v="2"/>
    <s v="BOSTON(MA) POST OFC - INSHD"/>
    <n v="361455"/>
    <s v="BXVFK0"/>
    <d v="2026-02-01T00:00:00"/>
    <s v="SALES,SVCS/DISTRIBUTION ASSOC"/>
    <s v="NON-TRADITIONAL FULL-TIME"/>
    <n v="30"/>
    <s v="0400-1000-0L"/>
    <s v="SUN/TUE"/>
    <s v=" -This position requires successful applicant to qualify on: 421 SALES AND SERVICES -Other: 30 HR NTFT ; ASSIGNMENTS OF LESS THAN 40 HOURS ARE CONSIDERED PART TIME WORK; SCHEDULE 4:0 0-10:00-NS-SUNDAY/TUESDAY"/>
    <s v="421 SALES AND SERVICES"/>
    <s v="30 HR NTFT ; ASSIGNMENTS OF LESS THAN 40 HOURS ARE CONSIDERED PART TIME WORK; SCHEDULE 4:0 0-10:00-NS-SUNDAY/TUESDAY"/>
    <n v="74471924"/>
    <n v="74471924"/>
    <m/>
    <m/>
    <m/>
    <m/>
    <m/>
    <m/>
    <m/>
  </r>
  <r>
    <x v="0"/>
    <x v="2"/>
    <s v="BOSTON(MA) POST OFC - INSHD"/>
    <n v="361456"/>
    <s v="BXVFK0"/>
    <d v="2026-02-01T00:00:00"/>
    <s v="SALES,SVCS/DISTRIBUTION ASSOC"/>
    <s v="FULL-TIME REGULAR"/>
    <n v="40"/>
    <s v="930-1800-30L"/>
    <s v="Sun/Thur"/>
    <s v=" -This position requires successful applicant to qualify on: 421 SALES AND SERVICES -Other: RELIEF AND POOL FOR: JOHN F KENNEDY STA; CHARLES ST; STATE HOUSE; HANOVER; FORT POINT, KENMORE RETAIL, ASTOR, PRUDENTIAL"/>
    <s v="421 SALES AND SERVICES"/>
    <s v="RELIEF AND POOL FOR: JOHN F KENNEDY STA; CHARLES ST; STATE HOUSE; HANOVER; FORT POINT, KENMORE RETAIL, ASTOR, PRUDENTIAL"/>
    <n v="95231606"/>
    <n v="95231606"/>
    <m/>
    <m/>
    <m/>
    <m/>
    <m/>
    <m/>
    <m/>
  </r>
  <r>
    <x v="0"/>
    <x v="2"/>
    <s v="BOSTON(MA) POST OFC - INSHD"/>
    <n v="361457"/>
    <s v="BXVFK0"/>
    <d v="2026-02-01T00:00:00"/>
    <s v="SALES,SVCS/DISTRIBUTION ASSOC"/>
    <s v="FULL-TIME REGULAR"/>
    <n v="40"/>
    <s v="900-1730-30L"/>
    <s v="SAT/SUN"/>
    <s v=" -This position requires successful applicant to qualify on: 421 SALES AND SERVICES -Other: RELIEF &amp; POOL COVERAGE FOR AREA 3: TUFTS, MEDFORD AND WEST MEDFORD, MALDEN, MELROSE,STONEHAM, REVERE, REVERE BEACH; WILL BE ASSIGNED IN ACCORANDCE WITH THE LOCAL AGREEMENT; MAY BE REQUIRED TO COVER 1 DAY ABSENCES AS NEEDED; ALL DUTIES ASSIGNED BY MGM"/>
    <s v="421 SALES AND SERVICES"/>
    <s v="RELIEF &amp; POOL COVERAGE FOR AREA 3: TUFTS, MEDFORD AND WEST MEDFORD, MALDEN, MELROSE,STONEHAM, REVERE, REVERE BEACH; WILL BE ASSIGNED IN ACCORANDCE WITH THE LOCAL AGREEMENT; MAY BE REQUIRED TO COVER 1 DAY ABSENCES AS NEEDED; ALL DUTIES ASSIGNED BY MGM"/>
    <n v="71680563"/>
    <n v="71680563"/>
    <m/>
    <m/>
    <m/>
    <m/>
    <m/>
    <m/>
    <m/>
  </r>
  <r>
    <x v="0"/>
    <x v="2"/>
    <s v="BOSTON(MA) POST OFC - INSHD"/>
    <n v="361458"/>
    <s v="BXVFK0"/>
    <d v="2026-02-01T00:00:00"/>
    <s v="SALES,SVCS/DISTRIBUTION ASSOC"/>
    <s v="FULL-TIME REGULAR"/>
    <n v="40"/>
    <s v="0200-1030-30L"/>
    <s v="SUN/TUE"/>
    <s v=" -This position requires successful applicant to qualify on: 421 SALES AND SERVICES -Other: DISTRIBUTION; CLAIMS &amp; INQUIRY - ALL OTHER DUTIES ASSIGNED BY MGR CMS JOB SLOT ID: 6448330 WORK SCHEDULE: SA-0200-1030-30L;MO-0200-1030-30L-WE-TH-FR-0400-1230-30L- SU-TU N"/>
    <s v="421 SALES AND SERVICES"/>
    <s v="DISTRIBUTION; CLAIMS &amp; INQUIRY - ALL OTHER DUTIES ASSIGNED BY MGR CMS JOB SLOT ID: 6448330 WORK SCHEDULE: SA-0200-1030-30L;MO-0200-1030-30L-WE-TH-FR-0400-1230-30L- SU-TU N"/>
    <n v="95365789"/>
    <n v="95365789"/>
    <m/>
    <m/>
    <m/>
    <m/>
    <m/>
    <m/>
    <m/>
  </r>
  <r>
    <x v="0"/>
    <x v="2"/>
    <s v="BOSTON(MA) POST OFC - INSHD"/>
    <n v="361459"/>
    <s v="BXVFK0"/>
    <d v="2026-02-01T00:00:00"/>
    <s v="SALES,SVCS/DISTRIBUTION ASSOC"/>
    <s v="FULL-TIME REGULAR"/>
    <n v="40"/>
    <s v="1000-1830-30L"/>
    <s v="SUN/TUE"/>
    <s v=" -This position requires successful applicant to qualify on: 421 SALES AND SERVICES -Other: SAT:1000-1830; MON/WED/FRI:1030-1900; THUR:1030-1900 30L; N/S-SUN/TUE ALL DUTIES ASSIGNED BY MGR"/>
    <s v="421 SALES AND SERVICES"/>
    <s v="SAT:1000-1830; MON/WED/FRI:1030-1900; THUR:1030-1900 30L; N/S-SUN/TUE ALL DUTIES ASSIGNED BY MGR"/>
    <n v="95254045"/>
    <n v="95254045"/>
    <m/>
    <m/>
    <m/>
    <m/>
    <m/>
    <m/>
    <m/>
  </r>
  <r>
    <x v="0"/>
    <x v="2"/>
    <s v="BOSTON(MA) POST OFC - INSHD"/>
    <n v="361460"/>
    <s v="BXVFK0"/>
    <d v="2026-02-01T00:00:00"/>
    <s v="SALES,SVCS/DISTRIBUTION ASSOC"/>
    <s v="FULL-TIME REGULAR"/>
    <n v="40"/>
    <s v="0715-1545-30L"/>
    <s v="SUN/MON"/>
    <s v=" -This position requires successful applicant to qualify on: 421 SALES AND SERVICES -Other: COVERAGE FOR NEWTOWN;AUBURNDALE; NEWTON LOWER FALLS &amp; NONANTUM; EMPLOYEE WILL BE ASSIGNED IN ACCORDANCE WITH LOCAL AGREEMENT. WORK SCHEDULE:SAT: 0715-1545-30L; TUES/WED/THU/FRI: 1100-1930-30; SUN/MON NS"/>
    <s v="421 SALES AND SERVICES"/>
    <s v="COVERAGE FOR NEWTOWN;AUBURNDALE; NEWTON LOWER FALLS &amp; NONANTUM; EMPLOYEE WILL BE ASSIGNED IN ACCORDANCE WITH LOCAL AGREEMENT. WORK SCHEDULE:SAT: 0715-1545-30L; TUES/WED/THU/FRI: 1100-1930-30; SUN/MON NS"/>
    <n v="95358977"/>
    <n v="95358977"/>
    <m/>
    <m/>
    <m/>
    <m/>
    <m/>
    <m/>
    <m/>
  </r>
  <r>
    <x v="0"/>
    <x v="2"/>
    <s v="BOSTON(MA) POST OFC - INSHD"/>
    <n v="361461"/>
    <s v="BXVFK0"/>
    <d v="2026-02-01T00:00:00"/>
    <s v="SALES,SVCS/DISTRIBUTION ASSOC"/>
    <s v="FULL-TIME REGULAR"/>
    <n v="40"/>
    <s v="0600-1430-30L"/>
    <s v="TUE/WED"/>
    <s v=" -This position requires successful applicant to qualify on: 421 SALES AND SERVICES  -Other: SAT-SUN 06:00-14:30 (30 L) MON, THUR, FRI: 07:00-15:30 (30 L) NS DAYS TUES/WEDS. MAIN ST. MAY BE REQUIRED TO WORK AT NORTH WALTHAM, SOUTH WALTHAM, WALTHAM FINANCE BRANCH, WALTHAM CARRIER ANNEX ALL DUTIES ASSIGNED BY MANAGEMENT"/>
    <s v="421 SALES AND SERVICES "/>
    <s v="SAT-SUN 06:00-14:30 (30 L) MON, THUR, FRI: 07:00-15:30 (30 L) NS DAYS TUES/WEDS. MAIN ST. MAY BE REQUIRED TO WORK AT NORTH WALTHAM, SOUTH WALTHAM, WALTHAM FINANCE BRANCH, WALTHAM CARRIER ANNEX ALL DUTIES ASSIGNED BY MANAGEMENT"/>
    <n v="95303792"/>
    <n v="95303792"/>
    <m/>
    <m/>
    <m/>
    <m/>
    <m/>
    <m/>
    <m/>
  </r>
  <r>
    <x v="0"/>
    <x v="2"/>
    <s v="BOSTON(MA) POST OFC - INSHD"/>
    <n v="361462"/>
    <s v="BXVFK0"/>
    <d v="2026-02-01T00:00:00"/>
    <s v="MAIL PROCESSING CLERK"/>
    <s v="FULL-TIME REGULAR"/>
    <n v="40"/>
    <s v="1800-0230-30L"/>
    <s v="SAT/SUN"/>
    <s v=" -Other: BO 481 / 625"/>
    <s v="(blank)"/>
    <s v="BO 481 / 625"/>
    <n v="71859434"/>
    <n v="71859434"/>
    <m/>
    <m/>
    <m/>
    <m/>
    <m/>
    <m/>
    <m/>
  </r>
  <r>
    <x v="0"/>
    <x v="2"/>
    <s v="BOSTON(MA) POST OFC - INSHD"/>
    <n v="361463"/>
    <s v="BXVFK0"/>
    <d v="2026-02-01T00:00:00"/>
    <s v="MAIL PROCESSING CLERK"/>
    <s v="FULL-TIME REGULAR"/>
    <n v="40"/>
    <s v="1800-0230-30L"/>
    <s v="WED/THU"/>
    <s v=" -Other: BASE OP 232 / 660 SUNDAYS MUST WORK IN AUTOMATION"/>
    <s v="(blank)"/>
    <s v="BASE OP 232 / 660 SUNDAYS MUST WORK IN AUTOMATION"/>
    <n v="71859493"/>
    <n v="71859493"/>
    <m/>
    <m/>
    <m/>
    <m/>
    <m/>
    <m/>
    <m/>
  </r>
  <r>
    <x v="0"/>
    <x v="2"/>
    <s v="BOSTON(MA) POST OFC - INSHD"/>
    <n v="361464"/>
    <s v="BXVFK0"/>
    <d v="2026-02-01T00:00:00"/>
    <s v="MAIL PROCESSING CLERK"/>
    <s v="FULL-TIME REGULAR"/>
    <n v="40"/>
    <s v="1800-0230-30L"/>
    <s v="TUE/WED"/>
    <s v=" -Other: BASE OPN 232/660"/>
    <s v="(blank)"/>
    <s v="BASE OPN 232/660"/>
    <n v="72746798"/>
    <n v="72746798"/>
    <m/>
    <m/>
    <m/>
    <m/>
    <m/>
    <m/>
    <m/>
  </r>
  <r>
    <x v="0"/>
    <x v="2"/>
    <s v="BOSTON(MA) POST OFC - INSHD"/>
    <n v="361465"/>
    <s v="BXVFK0"/>
    <d v="2026-02-01T00:00:00"/>
    <s v="MAIL PROCESSING CLERK"/>
    <s v="FULL-TIME REGULAR"/>
    <n v="40"/>
    <s v="1800-0230-30L"/>
    <s v="TUE/WED"/>
    <s v=" -Other: BASE OPERATION 918 / 625"/>
    <s v="(blank)"/>
    <s v="BASE OPERATION 918 / 625"/>
    <n v="71859441"/>
    <n v="71859441"/>
    <m/>
    <m/>
    <m/>
    <m/>
    <m/>
    <m/>
    <m/>
  </r>
  <r>
    <x v="0"/>
    <x v="2"/>
    <s v="BOSTON(MA) POST OFC - INSHD"/>
    <n v="361466"/>
    <s v="BXVFK0"/>
    <d v="2026-02-01T00:00:00"/>
    <s v="MAIL PROCESSING CLERK"/>
    <s v="FULL-TIME REGULAR"/>
    <n v="40"/>
    <s v="2300-0730-30L"/>
    <s v="WED/THU"/>
    <s v=" -Other: BASE OPN 585/472"/>
    <s v="(blank)"/>
    <s v="BASE OPN 585/472"/>
    <n v="95314953"/>
    <n v="95314953"/>
    <m/>
    <m/>
    <m/>
    <m/>
    <m/>
    <m/>
    <m/>
  </r>
  <r>
    <x v="0"/>
    <x v="2"/>
    <s v="EAST GREENWICH(RI) POST OFC -"/>
    <n v="362413"/>
    <s v="KVH4FV"/>
    <d v="2026-02-01T00:00:00"/>
    <s v="SALES,SVCS/DISTRIBUTION ASSOC"/>
    <s v="NON-TRADITIONAL FULL-TIME"/>
    <n v="32"/>
    <s v="NTFT-FLEX "/>
    <s v="Sun"/>
    <s v=" -This position requires successful applicant to qualify on: 421 SALES AND SERVICES -Other:   NON-TRADITIONAL FULL-TIME FLEX schedule: SAT: 0830-1430-0L; MON/TUES/WED/THUR : 1215-1715-0L: FRI:1115-1715-0L; ALL DUTIES ASSIGNED BY MGMT"/>
    <s v="421 SALES AND SERVICES"/>
    <s v="  NON-TRADITIONAL FULL-TIME FLEX schedule: SAT: 0830-1430-0L; MON/TUES/WED/THUR : 1215-1715-0L: FRI:1115-1715-0L; ALL DUTIES ASSIGNED BY MGMT"/>
    <n v="74964313"/>
    <n v="74964313"/>
    <m/>
    <m/>
    <m/>
    <m/>
    <m/>
    <m/>
    <m/>
  </r>
  <r>
    <x v="0"/>
    <x v="2"/>
    <s v="MARSHFIELD(MA) POST OFC - INSH"/>
    <n v="362730"/>
    <s v="BXVFK0"/>
    <d v="2026-02-01T00:00:00"/>
    <s v="SALES,SVCS/DISTRIBUTION ASSOC"/>
    <s v="FULL-TIME REGULAR"/>
    <n v="40"/>
    <s v="0730-1630-60L"/>
    <s v="Sun/Fri"/>
    <s v=" -This position requires successful applicant to qualify on: 421 SALES AND SERVICES -Other: ALL DUTIES AS ASSIGNED BY MGMT; OCEAN BLUFF &amp; MARS Mo 6:00-15:00-60L- Marshfield; Tues 4:30-13:30-60L- Marshfield; Wed 6:30-15:30-60L -Marshfield; Thur 7:00-17:00-120L -Marshfield/North Marshfield; SAT 7:30-16:30-60L- Ocean Bluff/Marshfield; SUN/FRI"/>
    <s v="421 SALES AND SERVICES"/>
    <s v="ALL DUTIES AS ASSIGNED BY MGMT; OCEAN BLUFF &amp; MARS Mo 6:00-15:00-60L- Marshfield; Tues 4:30-13:30-60L- Marshfield; Wed 6:30-15:30-60L -Marshfield; Thur 7:00-17:00-120L -Marshfield/North Marshfield; SAT 7:30-16:30-60L- Ocean Bluff/Marshfield; SUN/FRI"/>
    <n v="71708382"/>
    <n v="71708382"/>
    <m/>
    <m/>
    <m/>
    <m/>
    <m/>
    <m/>
    <m/>
  </r>
  <r>
    <x v="0"/>
    <x v="2"/>
    <s v="PROVIDENCE(RI) POST OFC - INSH"/>
    <n v="361467"/>
    <s v="BXVFK0"/>
    <d v="2026-02-01T00:00:00"/>
    <s v="SALES,SVCS/DISTRIBUTION ASSOC"/>
    <s v="FULL-TIME REGULAR"/>
    <n v="40"/>
    <s v="0930-1800-30L"/>
    <s v="Sun/Fri"/>
    <s v=" -This position requires successful applicant to qualify on: 421 SALES AND SERVICES -Other: POOL &amp; RELIEF FLEX RELIEF WORK ASSIGNMENT. DAYS OFF &amp; HOURS MAY VARY. PASSPORT TRAINING REQUIRED. PASSPORT ACCEPTANCE TRAINING 4120118, PASSPORT TEST 4120118T."/>
    <s v="421 SALES AND SERVICES"/>
    <s v="POOL &amp; RELIEF FLEX RELIEF WORK ASSIGNMENT. DAYS OFF &amp; HOURS MAY VARY. PASSPORT TRAINING REQUIRED. PASSPORT ACCEPTANCE TRAINING 4120118, PASSPORT TEST 4120118T."/>
    <n v="70368536"/>
    <n v="70368536"/>
    <m/>
    <m/>
    <m/>
    <m/>
    <m/>
    <m/>
    <m/>
  </r>
  <r>
    <x v="0"/>
    <x v="2"/>
    <s v="PROVIDENCE(RI) POST OFC - INSH"/>
    <n v="361468"/>
    <s v="BXVFK0"/>
    <d v="2026-02-01T00:00:00"/>
    <s v="SALES,SVCS/DISTRIBUTION ASSOC"/>
    <s v="FULL-TIME REGULAR"/>
    <n v="40"/>
    <s v="0930-1800-30L"/>
    <s v="SUN/THU"/>
    <s v=" -This position requires successful applicant to qualify on: 421 SALES AND SERVICES  -Other: WORK SCHEDULE: SAT 0930-1800-30L, MON. TUE, WED, FRI: 1030-1900-30L, NSD: SUN/THU. PASSPORT TRAINING REQUIRED"/>
    <s v="421 SALES AND SERVICES "/>
    <s v="WORK SCHEDULE: SAT 0930-1800-30L, MON. TUE, WED, FRI: 1030-1900-30L, NSD: SUN/THU. PASSPORT TRAINING REQUIRED"/>
    <n v="70698996"/>
    <n v="70698996"/>
    <m/>
    <m/>
    <m/>
    <m/>
    <m/>
    <m/>
    <m/>
  </r>
  <r>
    <x v="0"/>
    <x v="2"/>
    <s v="PROVIDENCE(RI) POST OFC - INSH"/>
    <n v="361469"/>
    <s v="BXVFK0"/>
    <d v="2026-02-01T00:00:00"/>
    <s v="MAIL PROCESSING CLERK"/>
    <s v="FULL-TIME REGULAR"/>
    <n v="40"/>
    <s v="2100-0530-30L"/>
    <s v="Thu/Fri"/>
    <s v=" -Other: B/U LEAD CLERK"/>
    <s v="(blank)"/>
    <s v="B/U LEAD CLERK"/>
    <n v="71792840"/>
    <n v="71792840"/>
    <m/>
    <m/>
    <m/>
    <m/>
    <m/>
    <m/>
    <m/>
  </r>
  <r>
    <x v="0"/>
    <x v="2"/>
    <s v="PROVIDENCE(RI) POST OFC - INSH"/>
    <n v="361470"/>
    <s v="BXVFK0"/>
    <d v="2026-02-01T00:00:00"/>
    <s v="MAIL PROCESSING CLERK"/>
    <s v="FULL-TIME REGULAR"/>
    <n v="40"/>
    <s v="2100-0530-30L"/>
    <s v="WED/THU"/>
    <s v="(blank)"/>
    <s v="(blank)"/>
    <s v="(blank)"/>
    <n v="72087261"/>
    <n v="72087261"/>
    <m/>
    <m/>
    <m/>
    <m/>
    <m/>
    <m/>
    <m/>
  </r>
  <r>
    <x v="0"/>
    <x v="2"/>
    <s v="WORCESTER(MA) POST OFC - INSHD"/>
    <n v="361451"/>
    <s v="BXVFK0"/>
    <d v="2026-02-01T00:00:00"/>
    <s v="MAIL PROCESSING CLERK"/>
    <s v="FULL-TIME REGULAR"/>
    <n v="40"/>
    <s v="2200-0630-30L"/>
    <s v="SUN/MON"/>
    <s v=" -Other: WORK AREA MANUAL FLATS, OTHER DUTIES AS NEEDED"/>
    <s v="(blank)"/>
    <s v="WORK AREA MANUAL FLATS, OTHER DUTIES AS NEEDED"/>
    <n v="74815217"/>
    <n v="74815217"/>
    <m/>
    <m/>
    <m/>
    <m/>
    <m/>
    <m/>
    <m/>
  </r>
  <r>
    <x v="0"/>
    <x v="2"/>
    <s v="WORCESTER(MA) POST OFC - INSHD"/>
    <n v="361452"/>
    <s v="BXVFK0"/>
    <d v="2026-02-01T00:00:00"/>
    <s v="MAIL PROCESSING CLERK"/>
    <s v="FULL-TIME REGULAR"/>
    <n v="40"/>
    <s v="2200-0630-30L"/>
    <s v="Thu/Fri"/>
    <s v=" -Other: WORK AREA MANUAL LETTERS, EXPEDITOR BACKUP, OTHER DUTIES AS NEEDED"/>
    <s v="(blank)"/>
    <s v="WORK AREA MANUAL LETTERS, EXPEDITOR BACKUP, OTHER DUTIES AS NEEDED"/>
    <n v="74815219"/>
    <n v="74815219"/>
    <m/>
    <m/>
    <m/>
    <m/>
    <m/>
    <m/>
    <m/>
  </r>
  <r>
    <x v="0"/>
    <x v="2"/>
    <s v="WORCESTER(MA) POST OFC - INSHD"/>
    <n v="362421"/>
    <s v="BXVFK0"/>
    <d v="2026-02-01T00:00:00"/>
    <s v="MARKUP CLERK -  AUTOMATED"/>
    <s v="FULL-TIME REGULAR"/>
    <n v="40"/>
    <s v="0500-1330-30L"/>
    <s v="Sun/Fri"/>
    <s v=" -This position requires successful applicant to qualify on: 715 AUTOMATED MARK-UP -Other: BACKUP DISTRIBUTION AND ALL CLERICAL DUTIES AS NEEDED."/>
    <s v="715 AUTOMATED MARK-UP"/>
    <s v="BACKUP DISTRIBUTION AND ALL CLERICAL DUTIES AS NEEDED."/>
    <n v="70083506"/>
    <n v="70083506"/>
    <m/>
    <m/>
    <m/>
    <m/>
    <m/>
    <m/>
    <m/>
  </r>
  <r>
    <x v="0"/>
    <x v="2"/>
    <s v="WORCESTER(MA) POST OFC - INSHD"/>
    <n v="362422"/>
    <s v="BXVFK0"/>
    <d v="2026-02-01T00:00:00"/>
    <s v="MARKUP CLERK -  AUTOMATED"/>
    <s v="FULL-TIME REGULAR"/>
    <n v="40"/>
    <s v="0300-1130-30L"/>
    <s v="MON/TUE"/>
    <s v=" -This position requires successful applicant to qualify on: 715 AUTOMATED MARK-UP -Other: BACKUP DISTRIBUTION SDUS MACHINE AND ALL CLERICAL DUTIES AS NEEDED."/>
    <s v="715 AUTOMATED MARK-UP"/>
    <s v="BACKUP DISTRIBUTION SDUS MACHINE AND ALL CLERICAL DUTIES AS NEEDED."/>
    <n v="70493867"/>
    <n v="70493867"/>
    <m/>
    <m/>
    <m/>
    <m/>
    <m/>
    <m/>
    <m/>
  </r>
  <r>
    <x v="0"/>
    <x v="3"/>
    <s v="COLLEGE PARK(MD) POST OFC - IN"/>
    <n v="362473"/>
    <s v="KVH4FV"/>
    <d v="2026-02-01T00:00:00"/>
    <s v="SALES,SVCS/DISTRIBUTION ASSOC"/>
    <s v="NON-TRADITIONAL FULL-TIME"/>
    <n v="39"/>
    <s v="0530/0930-60L-SuV"/>
    <s v="Sun"/>
    <s v=" -This position requires successful applicant to qualify on: Exam 421 -Other: 73572618; Sat 0530-1230, 60L, Mon - Fri 0930-1700, 60L  = 38.5 hours"/>
    <s v="exam 421"/>
    <s v="73572618; Sat 0530-1230, 60L, Mon - Fri 0930-1700, 60L  = 38.5 hours"/>
    <s v="CLP- North Station"/>
    <n v="73572618"/>
    <m/>
    <m/>
    <m/>
    <m/>
    <m/>
    <m/>
    <m/>
  </r>
  <r>
    <x v="0"/>
    <x v="3"/>
    <s v="PRINCE FREDERICK(MD) POST OFC"/>
    <n v="361481"/>
    <s v="VR2NK0"/>
    <d v="2026-02-01T00:00:00"/>
    <s v="SALES,SVCS/DISTRIBUTION ASSOC"/>
    <s v="NON-TRADITIONAL FULL-TIME"/>
    <n v="36"/>
    <s v=" M-F 0920-1650, 60L, Sat "/>
    <s v="Sun"/>
    <s v=" -This position requires successful applicant to qualify on: Exam 421 -Other: Location - Barstow RMPO"/>
    <s v="exam 421"/>
    <s v="Location - Barstow RMPO"/>
    <n v="72310633"/>
    <n v="72310633"/>
    <m/>
    <m/>
    <m/>
    <m/>
    <m/>
    <m/>
    <m/>
  </r>
  <r>
    <x v="0"/>
    <x v="4"/>
    <s v="BANGOR(ME) POST OFC - INSHD"/>
    <n v="361392"/>
    <s v="BJP83B"/>
    <d v="2026-02-01T00:00:00"/>
    <s v="MAIL PROCESSING CLERK"/>
    <s v="FULL-TIME REGULAR"/>
    <n v="40"/>
    <s v="1900-0330"/>
    <s v="WED/THU"/>
    <s v=" -Other: 71928985: at EMPDC- PAA Manual Flats and other duties as assigned"/>
    <s v="(blank)"/>
    <s v="71928985: at EMPDC- PAA Manual Flats and other duties as assigned"/>
    <n v="71928985"/>
    <n v="71928985"/>
    <m/>
    <m/>
    <m/>
    <m/>
    <m/>
    <m/>
    <m/>
  </r>
  <r>
    <x v="0"/>
    <x v="4"/>
    <s v="BURLINGTON(VT) POST OFC - INSH"/>
    <n v="361033"/>
    <s v="BJP83B"/>
    <d v="2026-02-01T00:00:00"/>
    <s v="SALES,SVCS/DISTRIBUTION ASSOC"/>
    <s v="FULL-TIME REGULAR"/>
    <n v="40"/>
    <s v="400-1300"/>
    <s v="Sun/Wed"/>
    <s v=" -This position requires successful applicant to qualify on: exam 421 -Other: 71736990: @ DMU station; Manual distribution, Relief and pool clerk, Other duties as assigned"/>
    <s v="exam 421"/>
    <s v="71736990: @ DMU station; Manual distribution, Relief and pool clerk, Other duties as assigned"/>
    <n v="71736990"/>
    <n v="71736990"/>
    <m/>
    <m/>
    <m/>
    <m/>
    <m/>
    <m/>
    <m/>
  </r>
  <r>
    <x v="0"/>
    <x v="4"/>
    <s v="BURLINGTON(VT) POST OFC - INSH"/>
    <n v="361034"/>
    <s v="BJP83B"/>
    <d v="2026-02-01T00:00:00"/>
    <s v="MAIL PROCESSING CLERK"/>
    <s v="FULL-TIME REGULAR"/>
    <n v="40"/>
    <s v="0800-1630"/>
    <s v="TUE/WED"/>
    <s v=" -Other: 71295193: at PDC- letter automation; other duties as assigned "/>
    <s v="(blank)"/>
    <s v="71295193: at PDC- letter automation; other duties as assigned "/>
    <n v="71295193"/>
    <n v="71295193"/>
    <m/>
    <m/>
    <m/>
    <m/>
    <m/>
    <m/>
    <m/>
  </r>
  <r>
    <x v="0"/>
    <x v="4"/>
    <s v="BURLINGTON(VT) POST OFC - INSH"/>
    <n v="361036"/>
    <s v="BJP83B"/>
    <d v="2026-02-01T00:00:00"/>
    <s v="MAIL PROCESSING CLERK"/>
    <s v="FULL-TIME REGULAR"/>
    <n v="40"/>
    <s v="1200-2030"/>
    <s v="MON/TUE"/>
    <s v=" -Other: 73608461: @ PDC- DUTIES AS ASSIGNED "/>
    <s v="(blank)"/>
    <s v="73608461: @ PDC- DUTIES AS ASSIGNED "/>
    <n v="73608461"/>
    <n v="73608461"/>
    <m/>
    <m/>
    <m/>
    <m/>
    <m/>
    <m/>
    <m/>
  </r>
  <r>
    <x v="0"/>
    <x v="4"/>
    <s v="LEWISTON(ME) POST OFC - INSHD"/>
    <n v="361777"/>
    <s v="BJP83B"/>
    <d v="2026-02-01T00:00:00"/>
    <s v="SALES,SVCS/DISTRIBUTION ASSOC"/>
    <s v="FULL-TIME REGULAR"/>
    <n v="40"/>
    <s v="400-1300"/>
    <s v="Sun/Wed"/>
    <s v=" -This position requires successful applicant to qualify on: EXAM 421 -Other: 7190258: wINDOW/DISPATCH/ OTHER DUTIES AS ASSIGNED "/>
    <s v="exam 421"/>
    <s v="7190258: wINDOW/DISPATCH/ OTHER DUTIES AS ASSIGNED "/>
    <n v="72190258"/>
    <n v="72190258"/>
    <m/>
    <m/>
    <m/>
    <m/>
    <m/>
    <m/>
    <m/>
  </r>
  <r>
    <x v="0"/>
    <x v="4"/>
    <s v="MANCHESTER(NH) POST OFC - INSH"/>
    <n v="362198"/>
    <s v="BJP83B"/>
    <d v="2026-02-01T00:00:00"/>
    <s v="MAIL PROCESSING CLERK"/>
    <s v="FULL-TIME REGULAR"/>
    <n v="40"/>
    <s v="1600-0030"/>
    <s v="MON/TUE"/>
    <s v=" -Other: 70274144: @ plant PAA: Auto Flats other duties as assigned "/>
    <s v="(blank)"/>
    <s v="70274144: @ plant PAA: Auto Flats other duties as assigned "/>
    <n v="70274144"/>
    <n v="70274144"/>
    <m/>
    <m/>
    <m/>
    <m/>
    <m/>
    <m/>
    <m/>
  </r>
  <r>
    <x v="0"/>
    <x v="4"/>
    <s v="MANCHESTER(NH) POST OFC - INSH"/>
    <n v="362203"/>
    <s v="BJP83B"/>
    <d v="2026-02-01T00:00:00"/>
    <s v="GENERAL EXPEDITOR"/>
    <s v="FULL-TIME REGULAR"/>
    <n v="40"/>
    <s v="1400-2230"/>
    <s v="TUE/WED"/>
    <s v=" -Other: 70417976: @ Plant PAA:Expeditor-other duties as assigned"/>
    <s v="(blank)"/>
    <s v="70417976: @ Plant PAA:Expeditor-other duties as assigned"/>
    <n v="70417976"/>
    <n v="70417976"/>
    <m/>
    <m/>
    <m/>
    <m/>
    <m/>
    <m/>
    <m/>
  </r>
  <r>
    <x v="0"/>
    <x v="4"/>
    <s v="MANCHESTER(NH) POST OFC - INSH"/>
    <n v="362205"/>
    <s v="BJP83B"/>
    <d v="2026-02-01T00:00:00"/>
    <s v="SALES,SVCS/DISTRIBUTION ASSOC"/>
    <s v="FULL-TIME REGULAR"/>
    <n v="40"/>
    <s v="1000-1830"/>
    <s v="Sun/Tues"/>
    <s v=" -This position requires successful applicant to qualify on: exam 421 -Other: 74435653: ;located at Hookset station: pool and relief "/>
    <s v="exam 421"/>
    <s v="74435653: ;located at Hookset station: pool and relief "/>
    <n v="74435653"/>
    <n v="74435653"/>
    <m/>
    <m/>
    <m/>
    <m/>
    <m/>
    <m/>
    <m/>
  </r>
  <r>
    <x v="0"/>
    <x v="4"/>
    <s v="PORTLAND(ME) POST OFC - INSHD"/>
    <n v="361278"/>
    <s v="BJP83B"/>
    <d v="2026-02-01T00:00:00"/>
    <s v="COMPLAINTS &amp; INQUIRY CLK"/>
    <s v="FULL-TIME REGULAR"/>
    <n v="40"/>
    <s v="800-1630"/>
    <s v="SAT/SUN"/>
    <s v=" -This position requires successful applicant to qualify on: exam 720/718 -Other: 70313936 LOCATED AT DISTRICT OFFICE: KSAs WILL NEED TO BE SUBMITTED"/>
    <s v="exam 720/718"/>
    <s v="70313936 LOCATED AT DISTRICT OFFICE: KSAs WILL NEED TO BE SUBMITTED"/>
    <n v="70313936"/>
    <n v="70313936"/>
    <m/>
    <m/>
    <m/>
    <m/>
    <m/>
    <m/>
    <m/>
  </r>
  <r>
    <x v="0"/>
    <x v="4"/>
    <s v="PORTLAND(ME) POST OFC - INSHD"/>
    <n v="361315"/>
    <s v="BJP83B"/>
    <d v="2026-02-01T00:00:00"/>
    <s v="MAIL PROCESSING CLERK"/>
    <s v="FULL-TIME REGULAR"/>
    <n v="40"/>
    <s v="200-1030"/>
    <s v="WED/THU"/>
    <s v=" -Other: 72836989: located at SDC: Other duties as assigned "/>
    <s v="(blank)"/>
    <s v="72836989: located at SDC: Other duties as assigned "/>
    <n v="72836989"/>
    <n v="72836989"/>
    <m/>
    <m/>
    <m/>
    <m/>
    <m/>
    <m/>
    <m/>
  </r>
  <r>
    <x v="0"/>
    <x v="4"/>
    <s v="PORTLAND(ME) POST OFC - INSHD"/>
    <n v="361316"/>
    <s v="BJP83B"/>
    <d v="2026-02-01T00:00:00"/>
    <s v="MAIL PROCESSING CLERK"/>
    <s v="FULL-TIME REGULAR"/>
    <n v="40"/>
    <s v="1130-2000"/>
    <s v="Thu/Fri"/>
    <s v=" -Other: 73483121: located at PDC: PAA Automation: SAA: Relief Lead"/>
    <s v="(blank)"/>
    <s v="73483121: located at PDC: PAA Automation: SAA: Relief Lead"/>
    <n v="73483121"/>
    <n v="73483121"/>
    <m/>
    <m/>
    <m/>
    <m/>
    <m/>
    <m/>
    <m/>
  </r>
  <r>
    <x v="0"/>
    <x v="4"/>
    <s v="PORTLAND(ME) POST OFC - INSHD"/>
    <n v="361317"/>
    <s v="BJP83B"/>
    <d v="2026-02-01T00:00:00"/>
    <s v="PARCEL POST DIST-MACHINE"/>
    <s v="FULL-TIME REGULAR"/>
    <n v="40"/>
    <s v="1630-0100"/>
    <s v="MON/TUE"/>
    <s v=" -Other: 73483206; located at PDC: PAA: APBS- SAA: Relief MDO clerk"/>
    <s v="(blank)"/>
    <s v="73483206; located at PDC: PAA: APBS- SAA: Relief MDO clerk"/>
    <n v="73483208"/>
    <n v="73483208"/>
    <m/>
    <m/>
    <m/>
    <m/>
    <m/>
    <m/>
    <m/>
  </r>
  <r>
    <x v="0"/>
    <x v="4"/>
    <s v="WHITE RIVER JUNCT(VT) POST OFC"/>
    <n v="361510"/>
    <s v="BJP83B"/>
    <d v="2026-02-01T00:00:00"/>
    <s v="MAIL PROCESSING CLERK"/>
    <s v="FULL-TIME REGULAR"/>
    <n v="40"/>
    <s v="1500-2330"/>
    <s v="MON/TUE"/>
    <s v=" -Other: 71272422: @ WRJ PDC: AUTOMATION LTRS; OTHER DUTIES AS ASSIGNED"/>
    <s v="(blank)"/>
    <s v="71272422: @ WRJ PDC: AUTOMATION LTRS; OTHER DUTIES AS ASSIGNED"/>
    <n v="71272422"/>
    <n v="71272422"/>
    <m/>
    <m/>
    <m/>
    <m/>
    <m/>
    <m/>
    <m/>
  </r>
  <r>
    <x v="0"/>
    <x v="4"/>
    <s v="WHITE RIVER JUNCT(VT) POST OFC"/>
    <n v="361520"/>
    <s v="BJP83B"/>
    <d v="2026-02-01T00:00:00"/>
    <s v="MAIL PROCESSING CLERK"/>
    <s v="FULL-TIME REGULAR"/>
    <n v="40"/>
    <s v="1500-2330"/>
    <s v="MON/TUE"/>
    <s v=" -Other: 72725088: @WRJ PDC: AUTOMATION LTR WITH OTHER DUTIES AS ASSIGNED"/>
    <s v="(blank)"/>
    <s v="72725088: @WRJ PDC: AUTOMATION LTR WITH OTHER DUTIES AS ASSIGNED"/>
    <n v="72725088"/>
    <n v="72725088"/>
    <m/>
    <m/>
    <m/>
    <m/>
    <m/>
    <m/>
    <m/>
  </r>
  <r>
    <x v="0"/>
    <x v="4"/>
    <s v="WHITE RIVER JUNCT(VT) POST OFC"/>
    <n v="361647"/>
    <s v="BJP83B"/>
    <d v="2026-02-01T00:00:00"/>
    <s v="SALES,SVCS/DISTRIBUTION ASSOC"/>
    <s v="FULL-TIME REGULAR"/>
    <n v="40"/>
    <s v="600-1500"/>
    <s v="Thu/Fri"/>
    <s v=" -This position requires successful applicant to qualify on: exam 421 -Other: 70286243: located at WRJ PO: window and other duties as assigned "/>
    <s v="exam 421"/>
    <s v="70286243: located at WRJ PO: window and other duties as assigned "/>
    <n v="70286243"/>
    <n v="70286243"/>
    <m/>
    <m/>
    <m/>
    <m/>
    <m/>
    <m/>
    <m/>
  </r>
  <r>
    <x v="0"/>
    <x v="5"/>
    <s v="CAMDEN(NJ) POST OFC - INSHD"/>
    <n v="362184"/>
    <s v="QHHKF0"/>
    <d v="2026-02-01T00:00:00"/>
    <s v="SALES,SVCS/DISTRIBUTION ASSOC"/>
    <s v="FULL-TIME REGULAR"/>
    <n v="40"/>
    <s v="0815-1715-60L"/>
    <s v="SUN, FRI"/>
    <s v=" -This position requires successful applicant to qualify on: 421 SALES AND SERVICES (V3.9) -Other: FULL-TIME SSDA (70669718) SCHEDULE:0815-1715-60L, N/S SUN, FRI"/>
    <s v="421 SALES AND SERVICES (V3.9)"/>
    <s v="FULL-TIME SSDA (70669718) SCHEDULE:0815-1715-60L, N/S SUN, FRI"/>
    <s v="FULL-TIME SSDA (70669718)"/>
    <n v="70669718"/>
    <m/>
    <m/>
    <m/>
    <m/>
    <m/>
    <m/>
    <m/>
  </r>
  <r>
    <x v="0"/>
    <x v="5"/>
    <s v="DVD BLDG NJ P&amp;DC - INSHD"/>
    <n v="362186"/>
    <s v="QHHKF0"/>
    <d v="2026-02-01T00:00:00"/>
    <s v="MAIL PROCESSING CLERK"/>
    <s v="FULL-TIME REGULAR"/>
    <n v="40"/>
    <s v="1700-0130"/>
    <s v="TUES, WED"/>
    <s v=" -Other: FULL-TIME MPC (71420325) SCHEDULE: 1700-0130-30L, N/S TUES, WED"/>
    <s v="(blank)"/>
    <s v="FULL-TIME MPC (71420325) SCHEDULE: 1700-0130-30L, N/S TUES, WED"/>
    <s v="FULL-TIME MPC (71420325)"/>
    <n v="71420325"/>
    <m/>
    <m/>
    <m/>
    <m/>
    <m/>
    <m/>
    <m/>
  </r>
  <r>
    <x v="0"/>
    <x v="5"/>
    <s v="NEW BRUNSWICK(NJ) POST OFC - I"/>
    <n v="362188"/>
    <s v="QHHKF0"/>
    <d v="2026-02-01T00:00:00"/>
    <s v="CUSTOMER CARE AGENT - TIER 1"/>
    <s v="FULL-TIME REGULAR"/>
    <n v="40"/>
    <s v="SAT 1000-1830, 1200-2030"/>
    <s v="SUN, TUES"/>
    <s v=" -Other: CUSTOMER CARE AGENT TIER 1 (72140235) SCHEDULE: SAT 1000-1830-30L, 1200-2030-30L, N/S SUN, TUES"/>
    <s v="(blank)"/>
    <s v="CUSTOMER CARE AGENT TIER 1 (72140235) SCHEDULE: SAT 1000-1830-30L, 1200-2030-30L, N/S SUN, TUES"/>
    <n v="72140235"/>
    <n v="72140235"/>
    <m/>
    <m/>
    <m/>
    <m/>
    <m/>
    <m/>
    <m/>
  </r>
  <r>
    <x v="0"/>
    <x v="5"/>
    <s v="NEW BRUNSWICK(NJ) POST OFC - I"/>
    <n v="362189"/>
    <s v="QHHKF0"/>
    <d v="2026-02-01T00:00:00"/>
    <s v="CUSTOMER CARE AGENT - TIER 1"/>
    <s v="FULL-TIME REGULAR"/>
    <n v="40"/>
    <s v="SAT 1000-1830, 1200-2030"/>
    <s v="SUN, TUES"/>
    <s v=" -Other: CUSTOMER CARE AGENT TIER 1 (71591091) SCHEDULE: SAT 1000-1830-30L, 1200-2030-30L, N/S SUN, TUES"/>
    <s v="(blank)"/>
    <s v="CUSTOMER CARE AGENT TIER 1 (71591091) SCHEDULE: SAT 1000-1830-30L, 1200-2030-30L, N/S SUN, TUES"/>
    <n v="71591091"/>
    <n v="71591091"/>
    <m/>
    <m/>
    <m/>
    <m/>
    <m/>
    <m/>
    <m/>
  </r>
  <r>
    <x v="0"/>
    <x v="5"/>
    <s v="PHILLIPSBURG(NJ) POST OFC - IN"/>
    <n v="362190"/>
    <s v="QHHKF0"/>
    <d v="2026-02-01T00:00:00"/>
    <s v="SALES,SVCS/DISTRIBUTION ASSOC"/>
    <s v="NON-TRADITIONAL FULL-TIME"/>
    <n v="38"/>
    <s v="NTFT-SCHEDULE"/>
    <s v="Sun"/>
    <s v=" -This position requires successful applicant to qualify on: 421 SALES AND SERVICES (V3.9) -Other:  NON-TRADITIONAL FULL-TIME SSDA (71059980) SCHEDULE: SAT 0930-1830-60L, MON 1100-1700-00L, TUES-FRI 1000-1700-60, N/S SUN"/>
    <s v="421 SALES AND SERVICES (V3.9)"/>
    <s v=" NON-TRADITIONAL FULL-TIME SSDA (71059980) SCHEDULE: SAT 0930-1830-60L, MON 1100-1700-00L, TUES-FRI 1000-1700-60, N/S SUN"/>
    <s v="NTFT-SSDA (71059980)"/>
    <n v="71059980"/>
    <m/>
    <m/>
    <m/>
    <m/>
    <m/>
    <m/>
    <m/>
  </r>
  <r>
    <x v="0"/>
    <x v="5"/>
    <s v="PLEASANTVILLE(NJ) POST OFC - I"/>
    <n v="361039"/>
    <s v="QHHKF0"/>
    <d v="2026-02-01T00:00:00"/>
    <s v="SALES,SVCS/DISTRIBUTION ASSOC"/>
    <s v="NON-TRADITIONAL FULL-TIME"/>
    <n v="30"/>
    <s v="NTFT-SCHEDULE"/>
    <s v="TUES, WED"/>
    <s v=" -This position requires successful applicant to qualify on: 421 SALES AND SERVICES (V3.9) -Other: NON-TRADITIONAL FULL-TIME SSDA (71734033) SCHEDULE: SUN 0400-1000-00L, 0300-0900-00L, N/S TUES, WED"/>
    <s v="421 SALES AND SERVICES (V3.9)"/>
    <s v="NON-TRADITIONAL FULL-TIME SSDA (71734033) SCHEDULE: SUN 0400-1000-00L, 0300-0900-00L, N/S TUES, WED"/>
    <s v="NTFT-SSDA (71734033)"/>
    <n v="71734033"/>
    <m/>
    <m/>
    <m/>
    <m/>
    <m/>
    <m/>
    <m/>
  </r>
  <r>
    <x v="0"/>
    <x v="5"/>
    <s v="TOMS RIVER(NJ) POST OFC - INSH"/>
    <n v="362191"/>
    <s v="QHHKF0"/>
    <d v="2026-02-01T00:00:00"/>
    <s v="SALES,SVCS/DISTRIBUTION ASSOC"/>
    <s v="NON-TRADITIONAL FULL-TIME"/>
    <n v="40"/>
    <s v="0500-1400-60"/>
    <s v="TUES, FRI"/>
    <s v=" -This position requires successful applicant to qualify on: 421 SALES AND SERVICES (V3.9) -Other: ON-TRADITIONAL FULL-TIME FLEX (71542711) SCHEDULE: 0500-1400-60L, N/S TUES, FRI. THIS IS A NTFT-FLEX POSITION SCHEDULE IS SUBJECT TO CHANGE BASED ON OPERATIONAL NEEDS OF THE OFFICE. HOURS MAY VARY WEEK BY WEEK, POSTED ON WEDNESDAY."/>
    <s v="421 SALES AND SERVICES (V3.9)"/>
    <s v="ON-TRADITIONAL FULL-TIME FLEX (71542711) SCHEDULE: 0500-1400-60L, N/S TUES, FRI. THIS IS A NTFT-FLEX POSITION SCHEDULE IS SUBJECT TO CHANGE BASED ON OPERATIONAL NEEDS OF THE OFFICE. HOURS MAY VARY WEEK BY WEEK, POSTED ON WEDNESDAY."/>
    <s v="NTFT-FLEX FLEX (71542711)"/>
    <n v="71542711"/>
    <m/>
    <m/>
    <m/>
    <m/>
    <m/>
    <m/>
    <m/>
  </r>
  <r>
    <x v="0"/>
    <x v="5"/>
    <s v="TRENTON(NJ) POST OFC - INSHD"/>
    <n v="362192"/>
    <s v="QHHKF0"/>
    <d v="2026-02-01T00:00:00"/>
    <s v="SALES,SVCS/DISTRIBUTION ASSOC"/>
    <s v="FULL-TIME REGULAR"/>
    <n v="40"/>
    <s v="VARIABLE SCHEDULE"/>
    <s v="SUN, MON"/>
    <s v=" -This position requires successful applicant to qualify on: 421 SALES AND SERVICES (V3.9) -Other: FULL-TIME SSDA (95155780) PAA: MOWS DISTRIBUTION AND WINDOW, MAY BE REQUIRED TO WORK BOX SECTION. MOWS-TUES &amp; FRI, DOWNTOWN STA. WED &amp; THURS, MERCERVILLE-SAT. VARIABLE WORK SCHEDULE: SAT 0700-1600-60L, TUES 0830-1730-60L, WED 0730-1600-60L, THURS 0630-1530-60L, FRI 1030-1900-30L, N/S SUN, MON"/>
    <s v="421 SALES AND SERVICES (V3.9)"/>
    <s v="FULL-TIME SSDA (95155780) PAA: MOWS DISTRIBUTION AND WINDOW, MAY BE REQUIRED TO WORK BOX SECTION. MOWS-TUES &amp; FRI, DOWNTOWN STA. WED &amp; THURS, MERCERVILLE-SAT. VARIABLE WORK SCHEDULE: SAT 0700-1600-60L, TUES 0830-1730-60L, WED 0730-1600-60L, THURS 0630-1530-60L, FRI 1030-1900-30L, N/S SUN, MON"/>
    <s v="FULL-TIME SSDA (95155780)"/>
    <n v="95155780"/>
    <m/>
    <m/>
    <m/>
    <m/>
    <m/>
    <m/>
    <m/>
  </r>
  <r>
    <x v="0"/>
    <x v="5"/>
    <s v="TRENTON(NJ) POST OFC - INSHD"/>
    <n v="362193"/>
    <s v="QHHKF0"/>
    <d v="2026-02-01T00:00:00"/>
    <s v="MAIL PROCESSING CLERK"/>
    <s v="FULL-TIME REGULAR"/>
    <n v="40"/>
    <s v="2300-0730"/>
    <s v="SUN, MON"/>
    <s v=" -Other: FULL-TIME MAIL PROCESSING CLERK (95463322) SCHEDULE: 2300-0730-30L, N/S SUN, MON"/>
    <s v="(blank)"/>
    <s v="FULL-TIME MAIL PROCESSING CLERK (95463322) SCHEDULE: 2300-0730-30L, N/S SUN, MON"/>
    <s v="FULL-TIME MPC (95463322)"/>
    <n v="95463322"/>
    <m/>
    <m/>
    <m/>
    <m/>
    <m/>
    <m/>
    <m/>
  </r>
  <r>
    <x v="0"/>
    <x v="5"/>
    <s v="UNION CITY(NJ) POST OFC - INSH"/>
    <n v="362212"/>
    <s v="QHHKF0"/>
    <d v="2026-02-01T00:00:00"/>
    <s v="SALES,SVCS/DISTRIBUTION ASSOC"/>
    <s v="NON-TRADITIONAL FULL-TIME"/>
    <n v="40"/>
    <s v="0400-1230-30L"/>
    <s v="SUN, WED"/>
    <s v=" -This position requires successful applicant to qualify on: 421 SALES AND SERVICES (V3.9) -Other:  NON-TRADITIONAL FULL-TIME FLEX SSDA (72750920) SCHEDULE: 0400-1230-30L, N/S SUN, WED"/>
    <s v="421 SALES AND SERVICES (V3.9)"/>
    <s v=" NON-TRADITIONAL FULL-TIME FLEX SSDA (72750920) SCHEDULE: 0400-1230-30L, N/S SUN, WED"/>
    <s v="NTFT-FLEX (72750920)"/>
    <n v="72750920"/>
    <m/>
    <m/>
    <m/>
    <m/>
    <m/>
    <m/>
    <m/>
  </r>
  <r>
    <x v="0"/>
    <x v="5"/>
    <s v="WESTWOOD(NJ) POST OFC - INSHD"/>
    <n v="362206"/>
    <s v="QHHKF0"/>
    <d v="2026-02-01T00:00:00"/>
    <s v="SALES,SVCS/DISTRIBUTION ASSOC"/>
    <s v="NON-TRADITIONAL FULL-TIME"/>
    <n v="31"/>
    <s v="NTFT-FLEX SCHEDULE"/>
    <s v="SUN, WED"/>
    <s v=" -This position requires successful applicant to qualify on: 421 SALES AND SERVICES (V3.9) -Other: NON-TRADITIONAL FULL-TIME FLEX (71457336) SCHEDULE: SAT 0400-1300-60L, MON, TUES- 0400-1000-00L, THURS 0400-1330-30L, FRI 0500-1400-60L, N/S SUN, WED"/>
    <s v="421 SALES AND SERVICES (V3.9)"/>
    <s v="NON-TRADITIONAL FULL-TIME FLEX (71457336) SCHEDULE: SAT 0400-1300-60L, MON, TUES- 0400-1000-00L, THURS 0400-1330-30L, FRI 0500-1400-60L, N/S SUN, WED"/>
    <s v="NTFT-FLEX (71457336)"/>
    <n v="71457336"/>
    <m/>
    <m/>
    <m/>
    <m/>
    <m/>
    <m/>
    <m/>
  </r>
  <r>
    <x v="0"/>
    <x v="6"/>
    <s v="BRONX(NY) POST OFC - INSHD"/>
    <n v="361630"/>
    <s v="JTBXV0"/>
    <d v="2026-02-01T00:00:00"/>
    <s v="SALES,SVCS/DISTRIBUTION ASSOC"/>
    <s v="FULL-TIME REGULAR"/>
    <n v="40"/>
    <s v="0400-1300-30L"/>
    <s v="Sun/Wed"/>
    <s v=" -This position requires successful applicant to qualify on: 421 SALES &amp; SERVICES EXAM. WORK SCHEDULE: SAT, MON, TUES, THURS, FRI -04:00-13:00-60L N/S-SUN/WED. BRX-SOUNDVIEW STA -Other: 71193943"/>
    <s v="421 SALES &amp; SERVICES EXAM. WORK SCHEDULE: SAT, MON, TUES, THURS, FRI -04:00-13:00-60L N/S-SUN/WED. BRX-SOUNDVIEW STA"/>
    <n v="71193943"/>
    <n v="71193943"/>
    <n v="71193943"/>
    <m/>
    <m/>
    <m/>
    <m/>
    <m/>
    <m/>
    <m/>
  </r>
  <r>
    <x v="0"/>
    <x v="6"/>
    <s v="BRONX(NY) POST OFC - INSHD"/>
    <n v="361631"/>
    <s v="JTBXV0"/>
    <d v="2026-02-01T00:00:00"/>
    <s v="SALES,SVCS/DISTRIBUTION ASSOC"/>
    <s v="FULL-TIME REGULAR"/>
    <n v="40"/>
    <s v="0745-1645-60L"/>
    <s v="Sun/Fri"/>
    <s v=" -This position requires successful applicant to qualify on: 421 SALES &amp; SERVICES EXAM. VARIED WORK SCHEDULE-SAT-0745-1645-60L, MON-THURS-0845-1745-60L-N/S-SUN/FRI. BRX-RIVERDALE STA -Other: 70107866"/>
    <s v="421 SALES &amp; SERVICES EXAM. VARIED WORK SCHEDULE-SAT-0745-1645-60L, MON-THURS-0845-1745-60L-N/S-SUN/FRI. BRX-RIVERDALE STA"/>
    <n v="70107866"/>
    <n v="70107866"/>
    <n v="70107866"/>
    <m/>
    <m/>
    <m/>
    <m/>
    <m/>
    <m/>
    <m/>
  </r>
  <r>
    <x v="0"/>
    <x v="6"/>
    <s v="BRONX(NY) POST OFC - INSHD"/>
    <n v="361632"/>
    <s v="JTBXV0"/>
    <d v="2026-02-01T00:00:00"/>
    <s v="SALES,SVCS/DISTRIBUTION ASSOC"/>
    <s v="FULL-TIME REGULAR"/>
    <n v="40"/>
    <s v="0400-1300-60L"/>
    <s v="Sun/Wed"/>
    <s v=" -This position requires successful applicant to qualify on: 421 SALES &amp; SERVICES EXAM. WORK SCHEDULE 0400-1300-60L-N/S SUN/WED-REPLACES POSITION #70108328. BRX-RIVERDALE STA -Other: 72568764"/>
    <s v="421 SALES &amp; SERVICES EXAM. WORK SCHEDULE 0400-1300-60L-N/S SUN/WED-REPLACES POSITION #70108328. BRX-RIVERDALE STA"/>
    <n v="72568764"/>
    <n v="72568764"/>
    <n v="72568764"/>
    <m/>
    <m/>
    <m/>
    <m/>
    <m/>
    <m/>
    <m/>
  </r>
  <r>
    <x v="0"/>
    <x v="6"/>
    <s v="BRONX(NY) POST OFC - INSHD"/>
    <n v="361633"/>
    <s v="JTBXV0"/>
    <d v="2026-02-01T00:00:00"/>
    <s v="SALES,SVCS/DISTRIBUTION ASSOC"/>
    <s v="FULL-TIME REGULAR"/>
    <n v="40"/>
    <s v="300-1200-60L"/>
    <s v="Sun/Wed"/>
    <s v=" -This position requires successful applicant to qualify on: 421 SALES &amp; SERVICES EXAM.WORK SCHEDULE-0300-1200-30L-N/S-SUN/WED. BRX-MORRIS HEIGHTS ST  -Other: 70305231"/>
    <s v="421 SALES &amp; SERVICES EXAM.WORK SCHEDULE-0300-1200-30L-N/S-SUN/WED. BRX-MORRIS HEIGHTS ST "/>
    <n v="70305231"/>
    <n v="70305231"/>
    <n v="70305231"/>
    <m/>
    <m/>
    <m/>
    <m/>
    <m/>
    <m/>
    <m/>
  </r>
  <r>
    <x v="0"/>
    <x v="6"/>
    <s v="BRONX(NY) POST OFC - INSHD"/>
    <n v="361634"/>
    <s v="JTBXV0"/>
    <d v="2026-02-01T00:00:00"/>
    <s v="SALES,SVCS/DISTRIBUTION ASSOC"/>
    <s v="FULL-TIME REGULAR"/>
    <n v="40"/>
    <s v="0745-1645-60L"/>
    <s v="Sun/Fri"/>
    <s v=" -This position requires successful applicant to qualify on: 421 SALES &amp; SERVICES EXAM. VARIEDWILL BE REQUIRED TO WORK THROUGHOUT THE BRONX INSTALLATION REST DAYS &amp; WORK SCHEDULE ARE SUBJECT TO CHANGE BASED UPON THE NEEDS OF THE ASSIGNED STATION WORK SCHEDULE: SA-0745-1645-60L; MON-TUES-WED-THURS-1045-1945-60L; N/S-SUN/FRI .BRONX PO -Other: 70591670"/>
    <s v="421 SALES &amp; SERVICES EXAM. VARIEDWILL BE REQUIRED TO WORK THROUGHOUT THE BRONX INSTALLATION REST DAYS &amp; WORK SCHEDULE ARE SUBJECT TO CHANGE BASED UPON THE NEEDS OF THE ASSIGNED STATION WORK SCHEDULE: SA-0745-1645-60L; MON-TUES-WED-THURS-1045-1945-60L; N/S-SUN/FRI .BRONX PO"/>
    <n v="70591670"/>
    <n v="70591670"/>
    <n v="70591670"/>
    <m/>
    <m/>
    <m/>
    <m/>
    <m/>
    <m/>
    <m/>
  </r>
  <r>
    <x v="0"/>
    <x v="6"/>
    <s v="BRONX(NY) POST OFC - INSHD"/>
    <n v="361635"/>
    <s v="JTBXV0"/>
    <d v="2026-02-01T00:00:00"/>
    <s v="SALES,SVCS/DISTRIBUTION ASSOC"/>
    <s v="FULL-TIME REGULAR"/>
    <n v="40"/>
    <s v="1045-1945-60L"/>
    <s v="SUN/THURS"/>
    <s v=" -This position requires successful applicant to qualify on: 421 SALES &amp; SERVICES EXAM. WILL BE REQUIRED TO WORK THROUGHOUT THE ENTIRE BRONX INSTALLATION. REST DAYS &amp; WORK SCHEDULE ARE SUBJECT TO CHANGE BASED UPON THE NEEDS OF THE THE ASSIGNED STATION. WORK SCHEDULE-1045-1945-60L-N/S-SUN/THURS. BRONX PO -Other: 70591857"/>
    <s v="421 SALES &amp; SERVICES EXAM. WILL BE REQUIRED TO WORK THROUGHOUT THE ENTIRE BRONX INSTALLATION. REST DAYS &amp; WORK SCHEDULE ARE SUBJECT TO CHANGE BASED UPON THE NEEDS OF THE THE ASSIGNED STATION. WORK SCHEDULE-1045-1945-60L-N/S-SUN/THURS. BRONX PO"/>
    <n v="70591857"/>
    <n v="70591857"/>
    <n v="70591857"/>
    <m/>
    <m/>
    <m/>
    <m/>
    <m/>
    <m/>
    <s v="c"/>
  </r>
  <r>
    <x v="0"/>
    <x v="6"/>
    <s v="BRONX(NY) POST OFC - INSHD"/>
    <n v="361636"/>
    <s v="JTBXV0"/>
    <d v="2026-02-01T00:00:00"/>
    <s v="SALES,SVCS/DISTRIBUTION ASSOC"/>
    <s v="FULL-TIME REGULAR"/>
    <n v="40"/>
    <s v="1045-1945-60L"/>
    <s v="Sun/Tues"/>
    <s v=" -This position requires successful applicant to qualify on: 421 SALES &amp; SERVICES EXAM.WILL BE REQUIRED TO WORK THROUGHOUT THE ENTIRE BRONX INSTALLATION. REST DAYS AND WORK SCHEDULE ARE SUBJECT TO CHANGE BASED UPON THE NEEDS OF THE ASSIGNED STATION. WOK SCHEDULE 0945-1045-60L-N/S-SUN/TUES. BRONX PO  -Other: 70591859"/>
    <s v="421 SALES &amp; SERVICES EXAM.WILL BE REQUIRED TO WORK THROUGHOUT THE ENTIRE BRONX INSTALLATION. REST DAYS AND WORK SCHEDULE ARE SUBJECT TO CHANGE BASED UPON THE NEEDS OF THE ASSIGNED STATION. WOK SCHEDULE 0945-1045-60L-N/S-SUN/TUES. BRONX PO "/>
    <n v="70591859"/>
    <n v="70591859"/>
    <n v="70591859"/>
    <m/>
    <m/>
    <m/>
    <m/>
    <m/>
    <m/>
    <m/>
  </r>
  <r>
    <x v="0"/>
    <x v="6"/>
    <s v="BRONX(NY) POST OFC - INSHD"/>
    <n v="361638"/>
    <s v="JTBXV0"/>
    <d v="2026-02-01T00:00:00"/>
    <s v="SALES,SVCS/DISTRIBUTION ASSOC"/>
    <s v="FULL-TIME REGULAR"/>
    <n v="40"/>
    <s v="1045-1945-60L"/>
    <s v="SAT/SUN"/>
    <s v=" -This position requires successful applicant to qualify on: 421 SALES &amp; SERVICES EXAM.WILL BE REQUIRED TO WORK THROUGHOUT THE BRONX INSTALLATION. WORK SCHEDULE AND REST DAY SUBJECT TO CHANGE BASED UPON THE NEEDS OF THE ASSIGNED STATION. WORK SCHEDULE 1045-1945-60L-N/S-SAT/SUN. BRONX PO -Other: 70768129"/>
    <s v="421 SALES &amp; SERVICES EXAM.WILL BE REQUIRED TO WORK THROUGHOUT THE BRONX INSTALLATION. WORK SCHEDULE AND REST DAY SUBJECT TO CHANGE BASED UPON THE NEEDS OF THE ASSIGNED STATION. WORK SCHEDULE 1045-1945-60L-N/S-SAT/SUN. BRONX PO"/>
    <n v="70768129"/>
    <n v="70768129"/>
    <n v="70768129"/>
    <m/>
    <m/>
    <m/>
    <m/>
    <m/>
    <m/>
    <m/>
  </r>
  <r>
    <x v="0"/>
    <x v="6"/>
    <s v="BRONX(NY) POST OFC - INSHD"/>
    <n v="361640"/>
    <s v="JTBXV0"/>
    <d v="2026-02-01T00:00:00"/>
    <s v="SALES,SVCS/DISTRIBUTION ASSOC"/>
    <s v="FULL-TIME REGULAR"/>
    <n v="40"/>
    <s v="0745-1645-60L"/>
    <s v="Sun/Tues"/>
    <s v=" -This position requires successful applicant to qualify on: 421 SALES &amp; SERVICES EXAM. SSDA BRONX AUXILIARY POOL WILL BE REQUIRED TO WORK THROUGHOUT THE BRONX INSTALLATION WORK SCHEDULE &amp; REST DAY SUBJECT TO CHANGE BASED UPON THE NEEDS OF THE ASSIGNED STATION. WORK SCHEDULE 0745-1645-60L-N/S-SUN/TUES. BRONX PO -Other: 70364318"/>
    <s v="421 SALES &amp; SERVICES EXAM. SSDA BRONX AUXILIARY POOL WILL BE REQUIRED TO WORK THROUGHOUT THE BRONX INSTALLATION WORK SCHEDULE &amp; REST DAY SUBJECT TO CHANGE BASED UPON THE NEEDS OF THE ASSIGNED STATION. WORK SCHEDULE 0745-1645-60L-N/S-SUN/TUES. BRONX PO"/>
    <n v="70364318"/>
    <n v="70364318"/>
    <n v="70364318"/>
    <m/>
    <m/>
    <m/>
    <m/>
    <m/>
    <m/>
    <m/>
  </r>
  <r>
    <x v="0"/>
    <x v="6"/>
    <s v="BRONX(NY) POST OFC - INSHD"/>
    <n v="361641"/>
    <s v="JTBXV0"/>
    <d v="2026-02-01T00:00:00"/>
    <s v="SALES,SVCS/DISTRIBUTION ASSOC"/>
    <s v="FULL-TIME REGULAR"/>
    <n v="40"/>
    <s v="0945-1845-60L"/>
    <s v="SAT/SUN"/>
    <s v=" -This position requires successful applicant to qualify on: 421 SALES &amp; SERVICES EXAM. SSDA-REST DAYS AND WORK SCHEDULE ARE SUBJECT TO CHANGE TO MEET THE NEEDS OF THE SERVICE/WILL BE REQUIRED TO WORK THROUGHOUT THE BRONX INSTALLATION. WORK SCHEDULE-0945-1845-60L-N/S-SAT/SUN. BRONX PO -Other: 70364320"/>
    <s v="421 SALES &amp; SERVICES EXAM. SSDA-REST DAYS AND WORK SCHEDULE ARE SUBJECT TO CHANGE TO MEET THE NEEDS OF THE SERVICE/WILL BE REQUIRED TO WORK THROUGHOUT THE BRONX INSTALLATION. WORK SCHEDULE-0945-1845-60L-N/S-SAT/SUN. BRONX PO"/>
    <n v="70364320"/>
    <n v="70364320"/>
    <n v="70364320"/>
    <m/>
    <m/>
    <m/>
    <m/>
    <m/>
    <m/>
    <m/>
  </r>
  <r>
    <x v="0"/>
    <x v="6"/>
    <s v="BROOKLYN(NY) POST OFC - INSHD"/>
    <n v="361567"/>
    <s v="JTBXV0"/>
    <d v="2026-02-01T00:00:00"/>
    <s v="COMPLAINTS &amp; INQUIRY CLK"/>
    <s v="FULL-TIME REGULAR"/>
    <n v="40"/>
    <s v="0800-1630-30L"/>
    <s v="SAT/SUN"/>
    <s v=" -This position requires successful applicant to qualify on: 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Other: 70350000-BROOKLYN PO"/>
    <s v="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s v="70350000-BROOKLYN PO"/>
    <n v="70350000"/>
    <n v="70350000"/>
    <m/>
    <m/>
    <m/>
    <m/>
    <m/>
    <m/>
    <m/>
  </r>
  <r>
    <x v="0"/>
    <x v="6"/>
    <s v="BROOKLYN(NY) POST OFC - INSHD"/>
    <n v="361569"/>
    <s v="JTBXV0"/>
    <d v="2026-02-01T00:00:00"/>
    <s v="BULK MAIL TECH"/>
    <s v="FULL-TIME REGULAR"/>
    <n v="40"/>
    <s v="1100-1930-30L"/>
    <s v="SAT/SUN"/>
    <s v="-Must have acceptable driving record based on Table of Disqualifications outlined in Handbook EL-312, Exhibit 516.4. -This position requires successful applicant to qualify on: REQUIRES QUALIFICATIONS ON TEST 425 AND 427. DRIVER LICENSE AND PS FORM 991 WITH KSAS.REQUIRED TO WORK AT ALL PLANT-LOAD AND BMEU WITHIN NYDISTRICT1.  -Other: 95004160 "/>
    <s v="REQUIRES QUALIFICATIONS ON TEST 425 AND 427. DRIVER LICENSE AND PS FORM 991 WITH KSAS.REQUIRED TO WORK AT ALL PLANT-LOAD AND BMEU WITHIN NYDISTRICT1. "/>
    <n v="95004160"/>
    <n v="95004160"/>
    <n v="95004160"/>
    <m/>
    <m/>
    <m/>
    <m/>
    <m/>
    <m/>
    <m/>
  </r>
  <r>
    <x v="0"/>
    <x v="6"/>
    <s v="BROOKLYN(NY) POST OFC - INSHD"/>
    <n v="362225"/>
    <s v="JTBXV0"/>
    <d v="2026-02-01T00:00:00"/>
    <s v="COMPLAINTS &amp; INQUIRY CLK"/>
    <s v="FULL-TIME REGULAR"/>
    <n v="40"/>
    <s v="0800-1630-30L"/>
    <s v="SAT/SUN"/>
    <s v=" -This position requires successful applicant to qualify on: 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FROM THE STANDARD JOB DESCRIPTION. THIS IS A BEST QUALIFIED POSITION. MUST BE PHYSICALLY ABLE TO PERFORM DUTIES EFFICIENTLY. APPLICANTS MUST BE ABLE TO PERFORM THE PHYSICAL REQUIREMENTS OF THE POSITION WITH OR WITHOUT REASONABLE ACCOMMODATION. BROOKLYN PO -Other: 95001498"/>
    <s v="EXAM 720 VERBAL ABILITIES AND EXAM 718 BASIC COMPUTER SKILLS. APPLICANT MUST ALSO COMPLETE PAGES 1, 2, AND 3 OF PS FORM 991, APPLICATION FOR PROMOTION OR ASSIGNMENT. PAGE 3 OF THE 991 MUST BE USED TO ADDRESS THE REQUIREMENTS STATED IN THE SECTION OF THE QUALIFICATIONS, ITEMS 1 THROUGH 5, FROM THE STANDARD JOB DESCRIPTION. THIS IS A BEST QUALIFIED POSITION. MUST BE PHYSICALLY ABLE TO PERFORM DUTIES EFFICIENTLY. APPLICANTS MUST BE ABLE TO PERFORM THE PHYSICAL REQUIREMENTS OF THE POSITION WITH OR WITHOUT REASONABLE ACCOMMODATION. BROOKLYN PO"/>
    <n v="95001498"/>
    <n v="95001498"/>
    <n v="95001498"/>
    <m/>
    <m/>
    <m/>
    <m/>
    <m/>
    <m/>
    <m/>
  </r>
  <r>
    <x v="0"/>
    <x v="7"/>
    <s v="CENTEREACH(NY) POST OFC - INSH"/>
    <n v="361299"/>
    <s v="DXJYMB"/>
    <d v="2026-02-01T00:00:00"/>
    <s v="SALES,SVCS/DISTRIBUTION ASSOC"/>
    <s v="FULL-TIME REGULAR"/>
    <n v="40"/>
    <s v="0630/0845-30L-75L"/>
    <s v="SUN/ROT"/>
    <s v=" -This position requires successful applicant to qualify on: 421 SALES AND SERVICE WINDOW QUALIFICATION  -Other: FT SSDA SCHEDULE SAT ONLY: 0630AM-3PM-30L; REST OF WEEK 0845AM-6PM-75L DAYS OFF SUN/ROT "/>
    <s v="421 SALES AND SERVICE WINDOW QUALIFICATION "/>
    <s v="FT SSDA SCHEDULE SAT ONLY: 0630AM-3PM-30L; REST OF WEEK 0845AM-6PM-75L DAYS OFF SUN/ROT "/>
    <s v="FT CLERK POS# 70666502"/>
    <n v="70666502"/>
    <m/>
    <m/>
    <m/>
    <m/>
    <m/>
    <m/>
    <m/>
  </r>
  <r>
    <x v="0"/>
    <x v="8"/>
    <s v="ITHACA(NY) POST OFC - INSHD"/>
    <n v="361099"/>
    <s v="FC47N0"/>
    <d v="2026-02-01T00:00:00"/>
    <s v="SALES,SVCS/DISTRIBUTION ASSOC"/>
    <s v="FULL-TIME REGULAR"/>
    <n v="40"/>
    <s v="0700-1530-30L"/>
    <s v="Su-Mo"/>
    <s v=" -This position requires successful applicant to qualify on: Or be qualified on Exam 421 -Other: 72116831 1 Vacancy FT SSDA Position"/>
    <s v="Or be qualified on Exam 421"/>
    <s v="72116831 1 Vacancy FT SSDA Position"/>
    <s v="Job ID 72116831; 1 Vac"/>
    <n v="72116831"/>
    <m/>
    <m/>
    <m/>
    <m/>
    <m/>
    <m/>
    <m/>
  </r>
  <r>
    <x v="0"/>
    <x v="8"/>
    <s v="ITHACA(NY) POST OFC - INSHD"/>
    <n v="361100"/>
    <s v="FC47N0"/>
    <d v="2026-02-01T00:00:00"/>
    <s v="SDUS DISTRIBUTION CLERK"/>
    <s v="FULL-TIME REGULAR"/>
    <n v="40"/>
    <s v="0245-1115-30L"/>
    <s v="Sa-Su"/>
    <s v=" -Other: 73668844 1 Vacancy FT SDUS Distribution Clerk Position"/>
    <s v="(blank)"/>
    <s v="73668844 1 Vacancy FT SDUS Distribution Clerk Position"/>
    <s v="Job ID 73668844; 1 Vac"/>
    <n v="73668844"/>
    <m/>
    <m/>
    <m/>
    <m/>
    <m/>
    <m/>
    <m/>
  </r>
  <r>
    <x v="0"/>
    <x v="8"/>
    <s v="ITHACA(NY) POST OFC - INSHD"/>
    <n v="361328"/>
    <s v="T2T42B"/>
    <d v="2026-02-01T00:00:00"/>
    <s v="SALES,SVCS/DISTRIBUTION ASSOC"/>
    <s v="FULL-TIME REGULAR"/>
    <n v="40"/>
    <s v="0750-1650-60L"/>
    <s v="Sun/Fri"/>
    <s v=" -This position requires successful applicant to qualify on: or to be qualified on Exam 421. -Other: Job ID 95244674; 1 vacancy; FT SSDA Position."/>
    <s v="or to be qualified on Exam 421."/>
    <s v="Job ID 95244674; 1 vacancy; FT SSDA Position."/>
    <s v="Job ID 95244674; 1 vac."/>
    <n v="95244674"/>
    <m/>
    <m/>
    <m/>
    <m/>
    <m/>
    <m/>
    <m/>
  </r>
  <r>
    <x v="0"/>
    <x v="8"/>
    <s v="MOUNT VERNON(NY) POST OFC - IN"/>
    <n v="361089"/>
    <s v="FC47N0"/>
    <d v="2026-02-01T00:00:00"/>
    <s v="MAIL PROCESSING CLERK"/>
    <s v="FULL-TIME REGULAR"/>
    <n v="40"/>
    <s v="1130-2000-30L"/>
    <s v="Tu-We"/>
    <s v=" -Other: 71678383 1 Vacancy FT Mail Processing Clerk Position"/>
    <s v="(blank)"/>
    <s v="71678383 1 Vacancy FT Mail Processing Clerk Position"/>
    <s v="Job ID 71678383; 1 Vac"/>
    <n v="71678383"/>
    <m/>
    <m/>
    <m/>
    <m/>
    <m/>
    <m/>
    <m/>
  </r>
  <r>
    <x v="0"/>
    <x v="8"/>
    <s v="MOUNT VERNON(NY) POST OFC - IN"/>
    <n v="361090"/>
    <s v="FC47N0"/>
    <d v="2026-02-01T00:00:00"/>
    <s v="MAIL PROCESSING CLERK"/>
    <s v="FULL-TIME REGULAR"/>
    <n v="40"/>
    <s v="1130-2000-30L"/>
    <s v="Tu-We"/>
    <s v=" -Other: 72378674 1 Vacancy FT Mail Processing Clerk Position"/>
    <s v="(blank)"/>
    <s v="72378674 1 Vacancy FT Mail Processing Clerk Position"/>
    <s v="Job ID 72378674; 1 Vac"/>
    <n v="72378674"/>
    <m/>
    <m/>
    <m/>
    <m/>
    <m/>
    <m/>
    <m/>
  </r>
  <r>
    <x v="0"/>
    <x v="8"/>
    <s v="MOUNT VERNON(NY) POST OFC - IN"/>
    <n v="361092"/>
    <s v="FC47N0"/>
    <d v="2026-02-01T00:00:00"/>
    <s v="MAIL PROCESSING CLERK"/>
    <s v="FULL-TIME REGULAR"/>
    <n v="40"/>
    <s v="2000-0430-30L"/>
    <s v="Th-Fr"/>
    <s v=" -Other: 95224893 1 Vacancy FT Mail Processing Clerk Position"/>
    <s v="(blank)"/>
    <s v="95224893 1 Vacancy FT Mail Processing Clerk Position"/>
    <s v="Job ID 95224893; 1 Vac"/>
    <n v="95224893"/>
    <m/>
    <m/>
    <m/>
    <m/>
    <m/>
    <m/>
    <m/>
  </r>
  <r>
    <x v="0"/>
    <x v="8"/>
    <s v="MOUNT VERNON(NY) POST OFC - IN"/>
    <n v="361148"/>
    <s v="FC47N0"/>
    <d v="2026-02-01T00:00:00"/>
    <s v="SECRETARY"/>
    <s v="FULL-TIME REGULAR"/>
    <n v="40"/>
    <s v="0800-1700-60L"/>
    <s v="Sa-Su"/>
    <s v=" -This position requires successful applicant to qualify on: Exam 710 and Exam 713 -Other: 74558324 1 Vacancy FT Secretary Position. This is a best qualified position with KSA requirements. POOM A Secretary domicile Mt Vernon - Westchester NY"/>
    <s v="Exam 710 and Exam 713"/>
    <s v="74558324 1 Vacancy FT Secretary Position. This is a best qualified position with KSA requirements. POOM A Secretary domicile Mt Vernon - Westchester NY"/>
    <s v="Job ID 74558324; 1 Vac"/>
    <n v="74558324"/>
    <m/>
    <m/>
    <m/>
    <m/>
    <m/>
    <m/>
    <m/>
  </r>
  <r>
    <x v="0"/>
    <x v="8"/>
    <s v="POUGHKEEPSIE(NY) POST OFC - IN"/>
    <n v="362012"/>
    <s v="T2T42B"/>
    <d v="2026-02-01T00:00:00"/>
    <s v="SECRETARY"/>
    <s v="FULL-TIME REGULAR"/>
    <n v="40"/>
    <s v="0930-1830-60L"/>
    <s v="Sun/Wed"/>
    <s v=" -This position requires successful applicant to qualify on: or to be qualified on Exam 710 and 713. -Other: Job ID 74559025; 1 vacancy; FT Secretary Position for POOM D in NY 3."/>
    <s v="or to be qualified on Exam 710 and 713."/>
    <s v="Job ID 74559025; 1 vacancy; FT Secretary Position for POOM D in NY 3."/>
    <s v="Job ID 74559025; 1 vac."/>
    <n v="74559025"/>
    <m/>
    <m/>
    <m/>
    <m/>
    <m/>
    <m/>
    <m/>
  </r>
  <r>
    <x v="0"/>
    <x v="8"/>
    <s v="WATERTOWN(NY) POST OFC - INSHD"/>
    <n v="359823"/>
    <s v="FC47N0"/>
    <d v="2026-02-01T00:00:00"/>
    <s v="SECRETARY"/>
    <s v="FULL-TIME REGULAR"/>
    <n v="40"/>
    <s v="0800-1700-60L"/>
    <s v="Sa-Su"/>
    <s v=" -This position requires successful applicant to qualify on: Exam 710 and 713 -Other: 74559028 1 Vacancy FT Secretary Position. This is a best qualified position with KSA requirements. POOM G Secretary domicile in Watertown NY"/>
    <s v="Exam 710 and 713"/>
    <s v="74559028 1 Vacancy FT Secretary Position. This is a best qualified position with KSA requirements. POOM G Secretary domicile in Watertown NY"/>
    <s v="Job ID 74559028; 1 Vac"/>
    <n v="74559028"/>
    <m/>
    <m/>
    <m/>
    <m/>
    <m/>
    <m/>
    <m/>
  </r>
  <r>
    <x v="0"/>
    <x v="8"/>
    <s v="WHITE PLAINS(NY) POST OFC - IN"/>
    <n v="361124"/>
    <s v="FC47N0"/>
    <d v="2026-02-01T00:00:00"/>
    <s v="SALES,SVCS/DISTRIBUTION ASSOC"/>
    <s v="FULL-TIME REGULAR"/>
    <n v="40"/>
    <s v="0830-1730-60L"/>
    <s v="Su-We"/>
    <s v=" -This position requires successful applicant to qualify on: Or be qualified on Exam 421 -Other: 95201900 1 Vacancy FT SSDA Position"/>
    <s v="Or be qualified on Exam 421"/>
    <s v="95201900 1 Vacancy FT SSDA Position"/>
    <s v="Job ID 95201900; 1 Vac"/>
    <n v="95201900"/>
    <m/>
    <m/>
    <m/>
    <m/>
    <m/>
    <m/>
    <m/>
  </r>
  <r>
    <x v="0"/>
    <x v="9"/>
    <s v="ASHEVILLE(NC) POST OFC - INSHD"/>
    <n v="361430"/>
    <s v="DJR1D0"/>
    <d v="2026-02-01T00:00:00"/>
    <s v="SALES,SVCS/DISTRIBUTION ASSOC"/>
    <s v="FULL-TIME REGULAR"/>
    <n v="40"/>
    <s v="0530-1400"/>
    <s v="Sun/Tues"/>
    <s v=" -This position requires successful applicant to qualify on: Window Exam 421 -Other: 95263910"/>
    <s v="Window Exam 421"/>
    <n v="95263910"/>
    <n v="95263910"/>
    <n v="95263910"/>
    <m/>
    <m/>
    <m/>
    <m/>
    <m/>
    <m/>
    <m/>
  </r>
  <r>
    <x v="0"/>
    <x v="9"/>
    <s v="ASHEVILLE(NC) POST OFC - INSHD"/>
    <n v="361431"/>
    <s v="DJR1D0"/>
    <d v="2026-02-01T00:00:00"/>
    <s v="GENERAL EXPEDITOR"/>
    <s v="FULL-TIME REGULAR"/>
    <n v="40"/>
    <s v="0030-0900"/>
    <s v="SAT/SUN"/>
    <s v=" -Other: 71354456"/>
    <s v="(blank)"/>
    <n v="71354456"/>
    <n v="71354456"/>
    <n v="71354456"/>
    <m/>
    <m/>
    <m/>
    <m/>
    <m/>
    <m/>
    <m/>
  </r>
  <r>
    <x v="0"/>
    <x v="9"/>
    <s v="ASHEVILLE(NC) POST OFC - INSHD"/>
    <n v="361432"/>
    <s v="DJR1D0"/>
    <d v="2026-02-01T00:00:00"/>
    <s v="SALES AND SERVICES ASSOCIATE"/>
    <s v="FULL-TIME REGULAR"/>
    <n v="40"/>
    <s v="0700-1530"/>
    <s v="Sun/Thur"/>
    <s v=" -This position requires successful applicant to qualify on: Window Exam 421 -Other: 71373134"/>
    <s v="Window Exam 421"/>
    <n v="71373134"/>
    <n v="71373134"/>
    <n v="71373134"/>
    <m/>
    <m/>
    <m/>
    <m/>
    <m/>
    <m/>
    <m/>
  </r>
  <r>
    <x v="0"/>
    <x v="9"/>
    <s v="BREVARD(NC) POST OFC - INSHD"/>
    <n v="362166"/>
    <s v="DJR1D0"/>
    <d v="2026-02-01T00:00:00"/>
    <s v="SALES,SVCS/DISTRIBUTION ASSOC"/>
    <s v="NON-TRADITIONAL FULL-TIME"/>
    <n v="40"/>
    <s v="0500-1400, Thur 0815-1715"/>
    <s v="Tue/Sun"/>
    <s v=" -This position requires successful applicant to qualify on: Window Exam 421 -Other: Flexible Schedule: Daily hours and non-scheduled days will be posted by Wednesday of the prior week and subject to weekly change by local management"/>
    <s v="Window Exam 421"/>
    <s v="Flexible Schedule: Daily hours and non-scheduled days will be posted by Wednesday of the prior week and subject to weekly change by local management"/>
    <n v="71009753"/>
    <n v="71009753"/>
    <m/>
    <m/>
    <m/>
    <m/>
    <m/>
    <m/>
    <m/>
  </r>
  <r>
    <x v="0"/>
    <x v="9"/>
    <s v="CHAPEL HILL(NC) POST OFC - INS"/>
    <n v="362249"/>
    <s v="YMVDC0"/>
    <d v="2026-02-01T00:00:00"/>
    <s v="SALES,SVCS/DISTRIBUTION ASSOC"/>
    <s v="FULL-TIME REGULAR"/>
    <n v="40"/>
    <s v="0400/0830-V"/>
    <s v="Sat/Thurs"/>
    <s v=" -This position requires successful applicant to qualify on: Window Training; Exam 421 -Other: Sun 0400-1250-30L; Mon/Fri 0450-1300-30L; Tue/Wed 0850-1700-30L; NS-Sat/Thurs"/>
    <s v="Window Training; Exam 421"/>
    <s v="Sun 0400-1250-30L; Mon/Fri 0450-1300-30L; Tue/Wed 0850-1700-30L; NS-Sat/Thurs"/>
    <n v="72873558"/>
    <n v="72873558"/>
    <m/>
    <m/>
    <m/>
    <m/>
    <m/>
    <m/>
    <m/>
  </r>
  <r>
    <x v="0"/>
    <x v="9"/>
    <s v="CHARLOTTE(NC) POST OFC - INSHD"/>
    <n v="361291"/>
    <s v="DP7JH0"/>
    <d v="2026-02-01T00:00:00"/>
    <s v="MAIL PROCESSING CLERK"/>
    <s v="FULL-TIME REGULAR"/>
    <n v="40"/>
    <s v="2300-0730-30L"/>
    <s v="TUEWED"/>
    <s v=" -Other: 74635371"/>
    <s v="(blank)"/>
    <n v="74635371"/>
    <n v="74635371"/>
    <n v="74635371"/>
    <m/>
    <m/>
    <m/>
    <m/>
    <m/>
    <m/>
    <m/>
  </r>
  <r>
    <x v="0"/>
    <x v="9"/>
    <s v="CHARLOTTE(NC) POST OFC - INSHD"/>
    <n v="361293"/>
    <s v="DP7JH0"/>
    <d v="2026-02-01T00:00:00"/>
    <s v="MAIL PROCESSING CLERK"/>
    <s v="FULL-TIME REGULAR"/>
    <n v="40"/>
    <s v="2300-0730-30L"/>
    <s v="WEDTHU"/>
    <s v=" -Other: 74635682"/>
    <s v="(blank)"/>
    <n v="74635682"/>
    <n v="74635682"/>
    <n v="74635682"/>
    <m/>
    <m/>
    <m/>
    <m/>
    <m/>
    <m/>
    <m/>
  </r>
  <r>
    <x v="0"/>
    <x v="9"/>
    <s v="CHARLOTTE(NC) POST OFC - INSHD"/>
    <n v="361294"/>
    <s v="DP7JH0"/>
    <d v="2026-02-01T00:00:00"/>
    <s v="MAIL PROCESSING CLERK"/>
    <s v="FULL-TIME REGULAR"/>
    <n v="40"/>
    <s v="2300-0730-30L"/>
    <s v="TUEWED"/>
    <s v=" -Other: 74722819"/>
    <s v="(blank)"/>
    <n v="74722819"/>
    <n v="74722819"/>
    <n v="74722819"/>
    <m/>
    <m/>
    <m/>
    <m/>
    <m/>
    <m/>
    <m/>
  </r>
  <r>
    <x v="0"/>
    <x v="9"/>
    <s v="CHARLOTTE(NC) POST OFC - INSHD"/>
    <n v="361296"/>
    <s v="DP7JH0"/>
    <d v="2026-02-01T00:00:00"/>
    <s v="MAIL PROCESSING CLERK"/>
    <s v="FULL-TIME REGULAR"/>
    <n v="40"/>
    <s v="2300-0730-30L"/>
    <s v="TUEWED"/>
    <s v=" -Other: 74722820"/>
    <s v="(blank)"/>
    <n v="74722820"/>
    <n v="74722820"/>
    <n v="74722820"/>
    <m/>
    <m/>
    <m/>
    <m/>
    <m/>
    <m/>
    <m/>
  </r>
  <r>
    <x v="0"/>
    <x v="9"/>
    <s v="CHARLOTTE(NC) POST OFC - INSHD"/>
    <n v="361297"/>
    <s v="DP7JH0"/>
    <d v="2026-02-01T00:00:00"/>
    <s v="MAIL PROCESSING CLERK"/>
    <s v="FULL-TIME REGULAR"/>
    <n v="40"/>
    <s v="2300-0730-30L"/>
    <s v="MONTUE"/>
    <s v=" -Other: 74723160"/>
    <s v="(blank)"/>
    <n v="74723160"/>
    <n v="74723160"/>
    <n v="74723160"/>
    <m/>
    <m/>
    <m/>
    <m/>
    <m/>
    <m/>
    <m/>
  </r>
  <r>
    <x v="0"/>
    <x v="9"/>
    <s v="CHARLOTTE(NC) POST OFC - INSHD"/>
    <n v="361298"/>
    <s v="DP7JH0"/>
    <d v="2026-02-01T00:00:00"/>
    <s v="MAIL PROCESSING CLERK"/>
    <s v="FULL-TIME REGULAR"/>
    <n v="40"/>
    <s v="2300-0730-30L"/>
    <s v="WEDTHU"/>
    <s v=" -Other: 74723166"/>
    <s v="(blank)"/>
    <n v="74723166"/>
    <n v="74723166"/>
    <n v="74723166"/>
    <m/>
    <m/>
    <m/>
    <m/>
    <m/>
    <m/>
    <m/>
  </r>
  <r>
    <x v="0"/>
    <x v="9"/>
    <s v="CHARLOTTE(NC) POST OFC - INSHD"/>
    <n v="361946"/>
    <s v="DP7JH0"/>
    <d v="2026-02-01T00:00:00"/>
    <s v="MAIL PROCESSING CLERK"/>
    <s v="FULL-TIME REGULAR"/>
    <n v="40"/>
    <s v="2300-0730-30L"/>
    <s v="THUFRI"/>
    <s v=" -Other: 74171531"/>
    <s v="(blank)"/>
    <n v="74171531"/>
    <n v="74171531"/>
    <n v="74171531"/>
    <m/>
    <m/>
    <m/>
    <m/>
    <m/>
    <m/>
    <m/>
  </r>
  <r>
    <x v="0"/>
    <x v="9"/>
    <s v="CHARLOTTE(NC) POST OFC - INSHD"/>
    <n v="361947"/>
    <s v="DP7JH0"/>
    <d v="2026-02-01T00:00:00"/>
    <s v="MAIL PROCESSING CLERK"/>
    <s v="FULL-TIME REGULAR"/>
    <n v="40"/>
    <s v="2300-0730-30L"/>
    <s v="TUEWED"/>
    <s v=" -Other: 74171671"/>
    <s v="(blank)"/>
    <n v="74171671"/>
    <n v="74171671"/>
    <n v="74171671"/>
    <m/>
    <m/>
    <m/>
    <m/>
    <m/>
    <m/>
    <m/>
  </r>
  <r>
    <x v="0"/>
    <x v="9"/>
    <s v="CHARLOTTE(NC) POST OFC - INSHD"/>
    <n v="361948"/>
    <s v="DP7JH0"/>
    <d v="2026-02-01T00:00:00"/>
    <s v="MAIL PROCESSING CLERK"/>
    <s v="FULL-TIME REGULAR"/>
    <n v="40"/>
    <s v="2300-0730-30L"/>
    <s v="TUEWED"/>
    <s v=" -Other: 74171753"/>
    <s v="(blank)"/>
    <n v="74171753"/>
    <n v="74171753"/>
    <n v="74171753"/>
    <m/>
    <m/>
    <m/>
    <m/>
    <m/>
    <m/>
    <m/>
  </r>
  <r>
    <x v="0"/>
    <x v="9"/>
    <s v="CHARLOTTE(NC) POST OFC - INSHD"/>
    <n v="361949"/>
    <s v="DP7JH0"/>
    <d v="2026-02-01T00:00:00"/>
    <s v="MAIL PROCESSING CLERK"/>
    <s v="FULL-TIME REGULAR"/>
    <n v="40"/>
    <s v="2300-0730-30L"/>
    <s v="WEDTHU"/>
    <s v=" -Other: 74171765"/>
    <s v="(blank)"/>
    <n v="74171765"/>
    <n v="74171765"/>
    <n v="74171765"/>
    <m/>
    <m/>
    <m/>
    <m/>
    <m/>
    <m/>
    <m/>
  </r>
  <r>
    <x v="0"/>
    <x v="9"/>
    <s v="CHARLOTTE(NC) POST OFC - INSHD"/>
    <n v="361950"/>
    <s v="DP7JH0"/>
    <d v="2026-02-01T00:00:00"/>
    <s v="MAIL PROCESSING CLERK"/>
    <s v="FULL-TIME REGULAR"/>
    <n v="40"/>
    <s v="2300-0730-30L"/>
    <s v="THUFRI"/>
    <s v=" -Other: 74171416"/>
    <s v="(blank)"/>
    <n v="74171416"/>
    <n v="74171416"/>
    <n v="74171416"/>
    <m/>
    <m/>
    <m/>
    <m/>
    <m/>
    <m/>
    <m/>
  </r>
  <r>
    <x v="0"/>
    <x v="9"/>
    <s v="CHARLOTTE(NC) POST OFC - INSHD"/>
    <n v="361953"/>
    <s v="DP7JH0"/>
    <d v="2026-02-01T00:00:00"/>
    <s v="MAIL PROCESSING CLERK"/>
    <s v="FULL-TIME REGULAR"/>
    <n v="40"/>
    <s v="1500-2330-30L"/>
    <s v="TUEWED"/>
    <s v=" -Other: 73887272"/>
    <s v="(blank)"/>
    <n v="73887272"/>
    <n v="73887272"/>
    <n v="73887272"/>
    <m/>
    <m/>
    <m/>
    <m/>
    <m/>
    <m/>
    <m/>
  </r>
  <r>
    <x v="0"/>
    <x v="9"/>
    <s v="CHARLOTTE(NC) POST OFC - INSHD"/>
    <n v="361954"/>
    <s v="DP7JH0"/>
    <d v="2026-02-01T00:00:00"/>
    <s v="MAIL PROCESSING CLERK"/>
    <s v="FULL-TIME REGULAR"/>
    <n v="40"/>
    <s v="1500-2330-30L"/>
    <s v="WEDTHU"/>
    <s v=" -Other: 73887274"/>
    <s v="(blank)"/>
    <n v="73887274"/>
    <n v="73887274"/>
    <n v="73887274"/>
    <m/>
    <m/>
    <m/>
    <m/>
    <m/>
    <m/>
    <m/>
  </r>
  <r>
    <x v="0"/>
    <x v="9"/>
    <s v="CHARLOTTE(NC) POST OFC - INSHD"/>
    <n v="361955"/>
    <s v="DP7JH0"/>
    <d v="2026-02-01T00:00:00"/>
    <s v="MAIL PROCESSING CLERK"/>
    <s v="FULL-TIME REGULAR"/>
    <n v="40"/>
    <s v="1500-2330-30L"/>
    <s v="WEDTHU"/>
    <s v=" -Other: 73888025"/>
    <s v="(blank)"/>
    <n v="73888025"/>
    <n v="73888025"/>
    <n v="73888025"/>
    <m/>
    <m/>
    <m/>
    <m/>
    <m/>
    <m/>
    <m/>
  </r>
  <r>
    <x v="0"/>
    <x v="9"/>
    <s v="CHARLOTTE(NC) POST OFC - INSHD"/>
    <n v="361956"/>
    <s v="DP7JH0"/>
    <d v="2026-02-01T00:00:00"/>
    <s v="MAIL PROCESSING CLERK"/>
    <s v="FULL-TIME REGULAR"/>
    <n v="40"/>
    <s v="1500-2330-30L"/>
    <s v="MONTUE"/>
    <s v=" -Other: 73888028"/>
    <s v="(blank)"/>
    <n v="73888028"/>
    <n v="73888028"/>
    <n v="73888028"/>
    <m/>
    <m/>
    <m/>
    <m/>
    <m/>
    <m/>
    <m/>
  </r>
  <r>
    <x v="0"/>
    <x v="9"/>
    <s v="DURHAM(NC) POST OFC - INSHD"/>
    <n v="361412"/>
    <s v="KY2N7S"/>
    <d v="2026-02-01T00:00:00"/>
    <s v="SALES,SVCS/DISTRIBUTION ASSOC"/>
    <s v="FULL-TIME REGULAR"/>
    <n v="40"/>
    <s v="0845-1745-60L-Su-FrS"/>
    <s v="Sun/Fri"/>
    <s v=" -This position requires successful applicant to qualify on: SSA Academy and Exam 421 -Other: 70031276"/>
    <s v="SSA Academy and Exam 421"/>
    <n v="70031276"/>
    <s v="UAR not UAR. Corrections"/>
    <n v="70031276"/>
    <m/>
    <m/>
    <m/>
    <m/>
    <m/>
    <m/>
    <m/>
  </r>
  <r>
    <x v="0"/>
    <x v="9"/>
    <s v="GREENVILLE(NC) POST OFC - INSH"/>
    <n v="361213"/>
    <s v="KY2N7S"/>
    <d v="2026-02-01T00:00:00"/>
    <s v="SALES,SVCS/DISTRIBUTION ASSOC"/>
    <s v="FULL-TIME REGULAR"/>
    <n v="40"/>
    <s v="0430-1330-60L-Su-ThS"/>
    <s v="Sun/Thur"/>
    <s v=" -This position requires successful applicant to qualify on: SSA Academy and Exam 421 -Other: 72935161"/>
    <s v="SSA Academy and Exam 421"/>
    <n v="72935161"/>
    <s v="No UAR"/>
    <n v="72935161"/>
    <m/>
    <m/>
    <m/>
    <m/>
    <m/>
    <m/>
    <m/>
  </r>
  <r>
    <x v="0"/>
    <x v="9"/>
    <s v="HILLSBOROUGH(NC) POST OFC - IN"/>
    <n v="361474"/>
    <s v="KY2N7S"/>
    <d v="2026-02-01T00:00:00"/>
    <s v="SALES,SVCS/DISTRIBUTION ASSOC"/>
    <s v="FULL-TIME REGULAR"/>
    <n v="40"/>
    <s v="Mon-Thur 0730-1700-90 L"/>
    <s v="Sun/Fri"/>
    <s v=" -This position requires successful applicant to qualify on: SSA Academy and Exam 421 -Other: 72322816. Sat 0830-1800-90L; Mon/Tue/Wed/Thur 0730-1700-90L Sun/Fri Scheduled days off"/>
    <s v="SSA Academy and Exam 421"/>
    <s v="72322816. Sat 0830-1800-90L; Mon/Tue/Wed/Thur 0730-1700-90L Sun/Fri Scheduled days off"/>
    <s v="No UAR No PTF"/>
    <n v="72322816"/>
    <m/>
    <m/>
    <m/>
    <m/>
    <m/>
    <m/>
    <m/>
  </r>
  <r>
    <x v="0"/>
    <x v="9"/>
    <s v="MORGANTON(NC) POST OFC - INSHD"/>
    <n v="361429"/>
    <s v="DJR1D0"/>
    <d v="2026-02-01T00:00:00"/>
    <s v="SALES,SVCS/DISTRIBUTION ASSOC"/>
    <s v="NON-TRADITIONAL FULL-TIME"/>
    <n v="41"/>
    <s v="0400-1000 Sun 0200-1300"/>
    <s v="Thursday"/>
    <s v=" -This position requires successful applicant to qualify on: Window Exam 421 -Other: 72606865, Flexible Schedule: Daily hours and non-scheduled days will be posted by Wednesday of the prior week and subject to weekly change by local management"/>
    <s v="Window Exam 421"/>
    <s v="72606865, Flexible Schedule: Daily hours and non-scheduled days will be posted by Wednesday of the prior week and subject to weekly change by local management"/>
    <n v="72606865"/>
    <n v="72606865"/>
    <m/>
    <m/>
    <m/>
    <m/>
    <m/>
    <m/>
    <m/>
  </r>
  <r>
    <x v="0"/>
    <x v="9"/>
    <s v="NEWTON(NC) POST OFC - INSHD"/>
    <n v="362380"/>
    <s v="DJR1D0"/>
    <d v="2026-02-01T00:00:00"/>
    <s v="SALES,SVCS/DISTRIBUTION ASSOC"/>
    <s v="NON-TRADITIONAL FULL-TIME"/>
    <n v="38"/>
    <s v="0330-0900,0300-12,0530-14"/>
    <s v="Thursday"/>
    <s v=" -This position requires successful applicant to qualify on: Window Exam 421 -Other: 71573703 Non-traditional full time Sa0330-1200L30_Su0530-1430L60_M0330-0900L00_Tu0330-0900L00_W0330-0900L00_ThO FF_F0330-0900L00"/>
    <s v="Window Exam 421"/>
    <s v="71573703 Non-traditional full time Sa0330-1200L30_Su0530-1430L60_M0330-0900L00_Tu0330-0900L00_W0330-0900L00_ThO FF_F0330-0900L00"/>
    <n v="71573703"/>
    <n v="71573703"/>
    <m/>
    <m/>
    <m/>
    <m/>
    <m/>
    <m/>
    <m/>
  </r>
  <r>
    <x v="0"/>
    <x v="10"/>
    <s v="LANCASTER(PA) POST OFC - INSHD"/>
    <n v="361342"/>
    <s v="RJGWB0"/>
    <d v="2026-02-01T00:00:00"/>
    <s v="BULK MAIL TECH"/>
    <s v="FULL-TIME REGULAR"/>
    <n v="40"/>
    <s v="0900-1730 "/>
    <s v="SUN/MON"/>
    <s v=" -This position requires successful applicant to qualify on: Exam 425 and 427"/>
    <s v="Exam 425 and 427"/>
    <s v="(blank)"/>
    <n v="95267343"/>
    <n v="95267343"/>
    <m/>
    <m/>
    <m/>
    <m/>
    <m/>
    <m/>
    <m/>
  </r>
  <r>
    <x v="0"/>
    <x v="10"/>
    <s v="PENNWOOD PLACE PA P&amp;DC - INSHD"/>
    <n v="361679"/>
    <s v="RJGWB0"/>
    <d v="2026-02-01T00:00:00"/>
    <s v="PARCEL POST DIST-MACHINE"/>
    <s v="FULL-TIME REGULAR"/>
    <n v="40"/>
    <s v="2300-0730-30L-"/>
    <s v="Mo-TuS"/>
    <s v=" -This position requires successful applicant to qualify on: keyer training"/>
    <s v="keyer training"/>
    <s v="(blank)"/>
    <n v="72651645"/>
    <n v="72651645"/>
    <m/>
    <m/>
    <m/>
    <m/>
    <m/>
    <m/>
    <m/>
  </r>
  <r>
    <x v="0"/>
    <x v="10"/>
    <s v="PENNWOOD PLACE PA P&amp;DC - INSHD"/>
    <n v="361680"/>
    <s v="RJGWB0"/>
    <d v="2026-02-01T00:00:00"/>
    <s v="PARCEL POST DIST-MACHINE"/>
    <s v="FULL-TIME REGULAR"/>
    <n v="40"/>
    <s v="1500-2330-30L-"/>
    <s v="Tu-WeS"/>
    <s v=" -This position requires successful applicant to qualify on: keyer training"/>
    <s v="keyer training"/>
    <s v="(blank)"/>
    <n v="72838749"/>
    <n v="72838749"/>
    <m/>
    <m/>
    <m/>
    <m/>
    <m/>
    <m/>
    <m/>
  </r>
  <r>
    <x v="0"/>
    <x v="10"/>
    <s v="PENNWOOD PLACE PA P&amp;DC - INSHD"/>
    <n v="362143"/>
    <s v="KBNVK0"/>
    <d v="2026-02-01T00:00:00"/>
    <s v="MAIL PROCESSING CLERK"/>
    <s v="FULL-TIME REGULAR"/>
    <n v="40"/>
    <s v="2300-0730"/>
    <s v="Wed/Thur"/>
    <s v="(blank)"/>
    <s v="(blank)"/>
    <s v="(blank)"/>
    <n v="74556305"/>
    <n v="74556305"/>
    <m/>
    <m/>
    <m/>
    <m/>
    <m/>
    <m/>
    <m/>
  </r>
  <r>
    <x v="0"/>
    <x v="10"/>
    <s v="PENNWOOD PLACE PA P&amp;DC - INSHD"/>
    <n v="362148"/>
    <s v="KBNVK0"/>
    <d v="2026-02-01T00:00:00"/>
    <s v="PARCEL POST DIST-MACHINE"/>
    <s v="FULL-TIME REGULAR"/>
    <n v="40"/>
    <s v="1530-2400"/>
    <s v="MON/TUE"/>
    <s v=" -This position requires successful applicant to qualify on: Keyer/Dexterity training. "/>
    <s v="Keyer/Dexterity training. "/>
    <s v="(blank)"/>
    <n v="74556220"/>
    <n v="74556220"/>
    <m/>
    <m/>
    <m/>
    <m/>
    <m/>
    <m/>
    <m/>
  </r>
  <r>
    <x v="0"/>
    <x v="10"/>
    <s v="PENNWOOD PLACE PA P&amp;DC - INSHD"/>
    <n v="362150"/>
    <s v="KBNVK0"/>
    <d v="2026-02-01T00:00:00"/>
    <s v="PARCEL POST DIST-MACHINE"/>
    <s v="FULL-TIME REGULAR"/>
    <n v="40"/>
    <s v="1500-2330"/>
    <s v="MON/TUE"/>
    <s v=" -This position requires successful applicant to qualify on: KEYER/DEXTERITY TRAINING"/>
    <s v="KEYER/DEXTERITY TRAINING"/>
    <s v="(blank)"/>
    <n v="74556211"/>
    <n v="74556211"/>
    <m/>
    <m/>
    <m/>
    <m/>
    <m/>
    <m/>
    <m/>
  </r>
  <r>
    <x v="0"/>
    <x v="10"/>
    <s v="PENNWOOD PLACE PA P&amp;DC - INSHD"/>
    <n v="362153"/>
    <s v="KBNVK0"/>
    <d v="2026-02-01T00:00:00"/>
    <s v="MAIL PROCESSING CLERK"/>
    <s v="FULL-TIME REGULAR"/>
    <n v="40"/>
    <s v="1500-2330 "/>
    <s v="MON/TUE"/>
    <s v="(blank)"/>
    <s v="(blank)"/>
    <s v="(blank)"/>
    <n v="74556268"/>
    <n v="74556268"/>
    <m/>
    <m/>
    <m/>
    <m/>
    <m/>
    <m/>
    <m/>
  </r>
  <r>
    <x v="0"/>
    <x v="10"/>
    <s v="PENNWOOD PLACE PA P&amp;DC - INSHD"/>
    <n v="362154"/>
    <s v="KBNVK0"/>
    <d v="2026-02-01T00:00:00"/>
    <s v="PARCEL POST DIST-MACHINE"/>
    <s v="FULL-TIME REGULAR"/>
    <n v="40"/>
    <s v="1500-2330"/>
    <s v="Wed/Thur"/>
    <s v=" -This position requires successful applicant to qualify on: KEYER/DEXTERITY TRAINING"/>
    <s v="KEYER/DEXTERITY TRAINING"/>
    <s v="(blank)"/>
    <n v="72839331"/>
    <n v="72839331"/>
    <m/>
    <m/>
    <m/>
    <m/>
    <m/>
    <m/>
    <m/>
  </r>
  <r>
    <x v="0"/>
    <x v="10"/>
    <s v="PENNWOOD PLACE PA P&amp;DC - INSHD"/>
    <n v="362156"/>
    <s v="KBNVK0"/>
    <d v="2026-02-01T00:00:00"/>
    <s v="PARCEL POST DIST-MACHINE"/>
    <s v="FULL-TIME REGULAR"/>
    <n v="40"/>
    <s v="2300-0730"/>
    <s v="MON/TUE"/>
    <s v=" -This position requires successful applicant to qualify on: KEYER/DEXTERITY TRAINING"/>
    <s v="KEYER/DEXTERITY TRAINING"/>
    <s v="(blank)"/>
    <n v="72651648"/>
    <n v="72651648"/>
    <m/>
    <m/>
    <m/>
    <m/>
    <m/>
    <m/>
    <m/>
  </r>
  <r>
    <x v="0"/>
    <x v="10"/>
    <s v="PENNWOOD PLACE PA P&amp;DC - INSHD"/>
    <n v="362159"/>
    <s v="KBNVK0"/>
    <d v="2026-02-01T00:00:00"/>
    <s v="MAIL PROCESSING CLERK"/>
    <s v="FULL-TIME REGULAR"/>
    <n v="40"/>
    <s v="1500-2330"/>
    <s v="MON/TUE"/>
    <s v="(blank)"/>
    <s v="(blank)"/>
    <s v="(blank)"/>
    <n v="74556263"/>
    <n v="74556263"/>
    <m/>
    <m/>
    <m/>
    <m/>
    <m/>
    <m/>
    <m/>
  </r>
  <r>
    <x v="0"/>
    <x v="10"/>
    <s v="PENNWOOD PLACE PA P&amp;DC - INSHD"/>
    <n v="362185"/>
    <s v="KBNVK0"/>
    <d v="2026-02-01T00:00:00"/>
    <s v="GENERAL EXPEDITOR"/>
    <s v="FULL-TIME REGULAR"/>
    <n v="40"/>
    <s v="1500-2330"/>
    <s v="TUE/WED"/>
    <s v="(blank)"/>
    <s v="(blank)"/>
    <s v="(blank)"/>
    <n v="95203937"/>
    <n v="95203937"/>
    <m/>
    <m/>
    <m/>
    <m/>
    <m/>
    <m/>
    <m/>
  </r>
  <r>
    <x v="0"/>
    <x v="10"/>
    <s v="PENNWOOD PLACE PA P&amp;DC - INSHD"/>
    <n v="362187"/>
    <s v="KBNVK0"/>
    <d v="2026-02-01T00:00:00"/>
    <s v="MAIL PROCESSING CLERK"/>
    <s v="FULL-TIME REGULAR"/>
    <n v="40"/>
    <s v="1500-2330"/>
    <s v="MON/TUE"/>
    <s v="(blank)"/>
    <s v="(blank)"/>
    <s v="(blank)"/>
    <n v="74556258"/>
    <n v="74556258"/>
    <m/>
    <m/>
    <m/>
    <m/>
    <m/>
    <m/>
    <m/>
  </r>
  <r>
    <x v="0"/>
    <x v="10"/>
    <s v="PITTSBURGH(PA) POST OFC - INSH"/>
    <n v="361681"/>
    <s v="RJGWB0"/>
    <d v="2026-02-01T00:00:00"/>
    <s v="SALES,SVCS/DISTRIBUTION ASSOC"/>
    <s v="FULL-TIME REGULAR"/>
    <n v="40"/>
    <s v="0600-1500-60L-"/>
    <s v="Su-FrV"/>
    <s v=" -This position requires successful applicant to qualify on: 421 exam and ssda training"/>
    <s v="421 exam and ssda training"/>
    <s v="(blank)"/>
    <n v="70517777"/>
    <n v="70517777"/>
    <m/>
    <m/>
    <m/>
    <m/>
    <m/>
    <m/>
    <m/>
  </r>
  <r>
    <x v="0"/>
    <x v="10"/>
    <s v="PITTSBURGH(PA) POST OFC - INSH"/>
    <n v="361682"/>
    <s v="RJGWB0"/>
    <d v="2026-02-01T00:00:00"/>
    <s v="SALES,SVCS/DISTRIBUTION ASSOC"/>
    <s v="FULL-TIME REGULAR"/>
    <n v="40"/>
    <s v="Varies"/>
    <s v="SUN/TUE"/>
    <s v=" -This position requires successful applicant to qualify on: 421 exam and ssda training"/>
    <s v="421 exam and ssda training"/>
    <s v="(blank)"/>
    <n v="71066097"/>
    <n v="71066097"/>
    <m/>
    <m/>
    <m/>
    <m/>
    <m/>
    <m/>
    <m/>
  </r>
  <r>
    <x v="0"/>
    <x v="10"/>
    <s v="PITTSBURGH(PA) POST OFC - INSH"/>
    <n v="361683"/>
    <s v="RJGWB0"/>
    <d v="2026-02-01T00:00:00"/>
    <s v="MAIL PROCESSING CLERK"/>
    <s v="FULL-TIME REGULAR"/>
    <n v="40"/>
    <s v="1400-2230-30L"/>
    <s v="#NAME?"/>
    <s v="(blank)"/>
    <s v="(blank)"/>
    <s v="(blank)"/>
    <n v="71294861"/>
    <n v="71294861"/>
    <m/>
    <m/>
    <m/>
    <m/>
    <m/>
    <m/>
    <m/>
  </r>
  <r>
    <x v="0"/>
    <x v="10"/>
    <s v="PITTSBURGH(PA) POST OFC - INSH"/>
    <n v="361684"/>
    <s v="RJGWB0"/>
    <d v="2026-02-01T00:00:00"/>
    <s v="MAIL PROCESSING CLERK"/>
    <s v="FULL-TIME REGULAR"/>
    <n v="40"/>
    <s v="1400-2230-30L-"/>
    <s v="Tu-WeS"/>
    <s v="(blank)"/>
    <s v="(blank)"/>
    <s v="(blank)"/>
    <n v="71294720"/>
    <n v="71294720"/>
    <m/>
    <m/>
    <m/>
    <m/>
    <m/>
    <m/>
    <m/>
  </r>
  <r>
    <x v="0"/>
    <x v="10"/>
    <s v="PITTSBURGH(PA) POST OFC - INSH"/>
    <n v="361685"/>
    <s v="RJGWB0"/>
    <d v="2026-02-01T00:00:00"/>
    <s v="MAIL PROCESSING CLERK"/>
    <s v="FULL-TIME REGULAR"/>
    <n v="40"/>
    <s v="1400-2230-30L-"/>
    <s v="Mo-TuS"/>
    <s v="(blank)"/>
    <s v="(blank)"/>
    <s v="(blank)"/>
    <n v="73440429"/>
    <n v="73440429"/>
    <m/>
    <m/>
    <m/>
    <m/>
    <m/>
    <m/>
    <m/>
  </r>
  <r>
    <x v="0"/>
    <x v="10"/>
    <s v="PITTSBURGH(PA) POST OFC - INSH"/>
    <n v="361686"/>
    <s v="RJGWB0"/>
    <d v="2026-02-01T00:00:00"/>
    <s v="MAIL PROCESSING CLERK"/>
    <s v="FULL-TIME REGULAR"/>
    <n v="40"/>
    <s v="1400-2230-30L-"/>
    <s v="Tu-WeS"/>
    <s v="(blank)"/>
    <s v="(blank)"/>
    <s v="(blank)"/>
    <n v="72659162"/>
    <n v="72659162"/>
    <m/>
    <m/>
    <m/>
    <m/>
    <m/>
    <m/>
    <m/>
  </r>
  <r>
    <x v="0"/>
    <x v="10"/>
    <s v="WILLIAMSPORT(PA) POST OFC - IN"/>
    <n v="361350"/>
    <s v="RJGWB0"/>
    <d v="2026-02-01T00:00:00"/>
    <s v="SALES,SVCS/DISTRIBUTION ASSOC"/>
    <s v="FULL-TIME REGULAR"/>
    <n v="40"/>
    <s v="0400-1300 "/>
    <s v="SUN/TUE"/>
    <s v=" -This position requires successful applicant to qualify on: 421 exam and ssda training"/>
    <s v="421 exam and ssda training"/>
    <s v="(blank)"/>
    <n v="70943354"/>
    <n v="70943354"/>
    <m/>
    <m/>
    <m/>
    <m/>
    <m/>
    <m/>
    <m/>
  </r>
  <r>
    <x v="0"/>
    <x v="11"/>
    <s v="FAIRFAX(VA) POST OFC - INSHD"/>
    <n v="362312"/>
    <s v="XB5JG0"/>
    <d v="2026-02-01T00:00:00"/>
    <s v="SALES,SVCS/DISTRIBUTION ASSOC"/>
    <s v="FULL-TIME REGULAR"/>
    <n v="40"/>
    <s v="0500-1330-30L"/>
    <s v="Sun/Thur"/>
    <s v=" -This position requires successful applicant to qualify on: MUST PASS 421 EXAM IN CURRENT OFFICE -Other: 0500-1330-30L-MON,TUE,WED,FRI,SAT-NON SCHEDULED DAYS ON SUN/THUR"/>
    <s v="MUST PASS 421 EXAM IN CURRENT OFFICE"/>
    <s v="0500-1330-30L-MON,TUE,WED,FRI,SAT-NON SCHEDULED DAYS ON SUN/THUR"/>
    <n v="95065589"/>
    <n v="95065589"/>
    <m/>
    <m/>
    <m/>
    <m/>
    <m/>
    <m/>
    <m/>
  </r>
  <r>
    <x v="0"/>
    <x v="11"/>
    <s v="FAIRFAX(VA) POST OFC - INSHD"/>
    <n v="362313"/>
    <s v="KVH4FV"/>
    <d v="2026-02-01T00:00:00"/>
    <s v="SALES,SVCS/DISTRIBUTION ASSOC"/>
    <s v="FULL-TIME REGULAR"/>
    <n v="40"/>
    <s v="0400-1230-30L"/>
    <s v="Sun/Fri"/>
    <s v=" -This position requires successful applicant to qualify on: MUST PASS 421 EXAM IN CURRENT OFFICE -Other: 0400-1230-30L-MON,TUE,WED,THUR,SAT-NON SCHEDULED DAYS ON SUN/FRI"/>
    <s v="MUST PASS 421 EXAM IN CURRENT OFFICE"/>
    <s v="0400-1230-30L-MON,TUE,WED,THUR,SAT-NON SCHEDULED DAYS ON SUN/FRI"/>
    <n v="95255492"/>
    <n v="95255492"/>
    <m/>
    <m/>
    <m/>
    <m/>
    <m/>
    <m/>
    <m/>
  </r>
  <r>
    <x v="0"/>
    <x v="11"/>
    <s v="HAMPTON(VA) POST OFC - INSHD"/>
    <n v="362412"/>
    <s v="XB5JG0"/>
    <d v="2026-02-01T00:00:00"/>
    <s v="MAIL PROCESSING CLERK"/>
    <s v="FULL-TIME REGULAR"/>
    <n v="40"/>
    <s v="0230-1100-"/>
    <s v="Sun/Fri"/>
    <s v=" -This position requires successful applicant to qualify on: Must be physically able to efficiently perform the duties of the position, which require arduous exertion involving prolonged standing, walking, bending, and reaching, and may involve the handling of heavy containers of mail and parcels weighing up to 70 pounds   -Other: 0230-1100-30L-MON,TUE,WED,THUR,SAT-NON SCHEDULED DAYS ON SUN/FRI"/>
    <s v="Must be physically able to efficiently perform the duties of the position, which require arduous exertion involving prolonged standing, walking, bending, and reaching, and may involve the handling of heavy containers of mail and parcels weighing up to 70 pounds  "/>
    <s v="0230-1100-30L-MON,TUE,WED,THUR,SAT-NON SCHEDULED DAYS ON SUN/FRI"/>
    <n v="73634185"/>
    <n v="73634185"/>
    <m/>
    <m/>
    <m/>
    <m/>
    <m/>
    <m/>
    <m/>
  </r>
  <r>
    <x v="0"/>
    <x v="11"/>
    <s v="ROANOKE(VA) POST OFC - INSHD"/>
    <n v="361834"/>
    <s v="KYRPNP"/>
    <d v="2026-02-01T00:00:00"/>
    <s v="MAIL PROCESSING CLERK"/>
    <s v="FULL-TIME REGULAR"/>
    <n v="40"/>
    <s v="2300-0730"/>
    <s v="Thu/Fri"/>
    <s v=" -Other: 72410267"/>
    <s v="(blank)"/>
    <n v="72410267"/>
    <n v="72410267"/>
    <n v="72410267"/>
    <m/>
    <m/>
    <m/>
    <m/>
    <m/>
    <m/>
    <m/>
  </r>
  <r>
    <x v="0"/>
    <x v="11"/>
    <s v="ROANOKE(VA) POST OFC - INSHD"/>
    <n v="361835"/>
    <s v="KYRPNP"/>
    <d v="2026-02-01T00:00:00"/>
    <s v="MAIL PROCESSING CLERK"/>
    <s v="FULL-TIME REGULAR"/>
    <n v="40"/>
    <s v="2300-0730"/>
    <s v="MON/TUE"/>
    <s v=" -Other: 95136814"/>
    <s v="(blank)"/>
    <n v="95136814"/>
    <n v="95136814"/>
    <n v="95136814"/>
    <m/>
    <m/>
    <m/>
    <m/>
    <m/>
    <m/>
    <m/>
  </r>
  <r>
    <x v="0"/>
    <x v="11"/>
    <s v="STERLING(VA) POST OFC - INSHD"/>
    <n v="361104"/>
    <s v="XB5JG0"/>
    <d v="2026-02-01T00:00:00"/>
    <s v="SALES,SVCS/DISTRIBUTION ASSOC"/>
    <s v="FULL-TIME REGULAR"/>
    <n v="40"/>
    <s v="0900-1800-SA,M,W,TH,FR"/>
    <s v="SUN/TUE"/>
    <s v=" -This position requires successful applicant to qualify on: MUST PASS 421 EXAM IN CURRENT OFFICE -Other: 0900-1800-60L-SAT, MON,WED,THUR,FRI AND NON SCHEDULED DAYS SUN/TUE"/>
    <s v="MUST PASS 421 EXAM IN CURRENT OFFICE"/>
    <s v="0900-1800-60L-SAT, MON,WED,THUR,FRI AND NON SCHEDULED DAYS SUN/TUE"/>
    <n v="70665729"/>
    <n v="70665729"/>
    <m/>
    <m/>
    <m/>
    <m/>
    <m/>
    <m/>
    <m/>
  </r>
  <r>
    <x v="1"/>
    <x v="12"/>
    <s v="CEDAR RAPIDS(IA) POST OFC - IN"/>
    <n v="361176"/>
    <s v="RDXDD0"/>
    <d v="2026-02-01T00:00:00"/>
    <s v="MAIL PROCESSING CLERK"/>
    <s v="FULL-TIME REGULAR"/>
    <n v="40"/>
    <s v="2000-0430-30L"/>
    <s v="Thu/Fri"/>
    <s v=" -Other: 95486582"/>
    <s v="(blank)"/>
    <n v="95486582"/>
    <n v="95486582"/>
    <n v="95486582"/>
    <m/>
    <m/>
    <m/>
    <m/>
    <m/>
    <m/>
    <m/>
  </r>
  <r>
    <x v="1"/>
    <x v="12"/>
    <s v="CEDAR RAPIDS(IA) POST OFC - IN"/>
    <n v="361177"/>
    <s v="RDXDD0"/>
    <d v="2026-02-01T00:00:00"/>
    <s v="MAIL PROCESSING CLERK"/>
    <s v="FULL-TIME REGULAR"/>
    <n v="40"/>
    <s v="2230-0700-30L"/>
    <s v="Thu/Fri"/>
    <s v=" -Other: 71771217"/>
    <s v="(blank)"/>
    <n v="71771217"/>
    <n v="71771217"/>
    <n v="71771217"/>
    <m/>
    <m/>
    <m/>
    <m/>
    <m/>
    <m/>
    <m/>
  </r>
  <r>
    <x v="1"/>
    <x v="12"/>
    <s v="DES MOINES NDC - INSHD"/>
    <n v="361209"/>
    <s v="RDXDD0"/>
    <d v="2026-02-01T00:00:00"/>
    <s v="PARCEL POST DIST-MACHINE"/>
    <s v="FULL-TIME REGULAR"/>
    <n v="40"/>
    <s v="1500-2330-30L"/>
    <s v="SUN/MON"/>
    <s v=" -Other: 70408988"/>
    <s v="(blank)"/>
    <n v="70408988"/>
    <n v="70408988"/>
    <n v="70408988"/>
    <m/>
    <m/>
    <m/>
    <m/>
    <m/>
    <m/>
    <m/>
  </r>
  <r>
    <x v="1"/>
    <x v="12"/>
    <s v="DES MOINES NDC - INSHD"/>
    <n v="361210"/>
    <s v="RDXDD0"/>
    <d v="2026-02-01T00:00:00"/>
    <s v="PARCEL POST DIST-MACHINE"/>
    <s v="FULL-TIME REGULAR"/>
    <n v="40"/>
    <s v="2300-0730-30L"/>
    <s v="SUN/MON"/>
    <s v=" -Other: 71982573"/>
    <s v="(blank)"/>
    <n v="71982573"/>
    <n v="71982573"/>
    <n v="71982573"/>
    <m/>
    <m/>
    <m/>
    <m/>
    <m/>
    <m/>
    <m/>
  </r>
  <r>
    <x v="1"/>
    <x v="12"/>
    <s v="KEARNEY(NE) POST OFC - INSHD"/>
    <n v="362328"/>
    <s v="RDXDD0"/>
    <d v="2026-02-01T00:00:00"/>
    <s v="LEAD SALES &amp; SERVICES ASSOCIATE"/>
    <s v="FULL-TIME REGULAR"/>
    <n v="40"/>
    <s v="0830-1730-60L"/>
    <s v="SAT/SUN"/>
    <s v=" -This position requires successful applicant to qualify on: 1YR SSA experience, 421 exam -Other: 70833918"/>
    <s v="1YR SSA experience, 421 exam"/>
    <n v="70833918"/>
    <n v="70833918"/>
    <n v="70833918"/>
    <m/>
    <m/>
    <m/>
    <m/>
    <m/>
    <m/>
    <m/>
  </r>
  <r>
    <x v="1"/>
    <x v="12"/>
    <s v="LINCOLN (NE) POST OFC - INSHD"/>
    <n v="361137"/>
    <s v="RDXDD0"/>
    <d v="2026-02-01T00:00:00"/>
    <s v="MAIL PROCESSING CLERK"/>
    <s v="FULL-TIME REGULAR"/>
    <n v="40"/>
    <s v="2000-0430-30L"/>
    <s v="WED/THU"/>
    <s v=" -Other: 71271416"/>
    <s v="(blank)"/>
    <n v="71271416"/>
    <n v="71271416"/>
    <n v="71271416"/>
    <m/>
    <m/>
    <m/>
    <m/>
    <m/>
    <m/>
    <m/>
  </r>
  <r>
    <x v="1"/>
    <x v="12"/>
    <s v="OMAHA(NE) POST OFC - INSHD"/>
    <n v="361384"/>
    <s v="RDXDD0"/>
    <d v="2026-02-01T00:00:00"/>
    <s v="MAIL PROCESSING CLERK"/>
    <s v="FULL-TIME REGULAR"/>
    <n v="40"/>
    <s v="2300-0730-30L"/>
    <s v="MON/TUE"/>
    <s v=" -Other: 71945369"/>
    <s v="(blank)"/>
    <n v="71945369"/>
    <n v="71945369"/>
    <n v="71945369"/>
    <m/>
    <m/>
    <m/>
    <m/>
    <m/>
    <m/>
    <m/>
  </r>
  <r>
    <x v="1"/>
    <x v="12"/>
    <s v="OMAHA(NE) POST OFC - INSHD"/>
    <n v="361385"/>
    <s v="RDXDD0"/>
    <d v="2026-02-01T00:00:00"/>
    <s v="MAIL PROCESSING CLERK"/>
    <s v="FULL-TIME REGULAR"/>
    <n v="40"/>
    <s v="1500-2330-30L"/>
    <s v="WED/THU"/>
    <s v=" -Other: 95668464"/>
    <s v="(blank)"/>
    <n v="95668464"/>
    <n v="95668464"/>
    <n v="95668464"/>
    <m/>
    <m/>
    <m/>
    <m/>
    <m/>
    <m/>
    <m/>
  </r>
  <r>
    <x v="1"/>
    <x v="12"/>
    <s v="OMAHA(NE) POST OFC - INSHD"/>
    <n v="361386"/>
    <s v="RDXDD0"/>
    <d v="2026-02-01T00:00:00"/>
    <s v="MAIL PROCESSING CLERK"/>
    <s v="FULL-TIME REGULAR"/>
    <n v="40"/>
    <s v="2300-0730-30L"/>
    <s v="Thu/Fri"/>
    <s v=" -Other: 95710078"/>
    <s v="(blank)"/>
    <n v="95710078"/>
    <n v="95710078"/>
    <n v="95710078"/>
    <m/>
    <m/>
    <m/>
    <m/>
    <m/>
    <m/>
    <m/>
  </r>
  <r>
    <x v="1"/>
    <x v="12"/>
    <s v="OMAHA(NE) POST OFC - INSHD"/>
    <n v="361387"/>
    <s v="RDXDD0"/>
    <d v="2026-02-01T00:00:00"/>
    <s v="MAIL PROCESSING CLERK"/>
    <s v="NON-TRADITIONAL FULL-TIME"/>
    <n v="30"/>
    <s v="0500-1000-00L"/>
    <s v="Sun"/>
    <s v=" -Other: 74767695 MAIN OFFICE"/>
    <s v="(blank)"/>
    <s v="74767695 MAIN OFFICE"/>
    <s v="74767695 MAIN OFFICE"/>
    <n v="74767695"/>
    <m/>
    <m/>
    <m/>
    <m/>
    <m/>
    <m/>
    <m/>
  </r>
  <r>
    <x v="1"/>
    <x v="12"/>
    <s v="OMAHA(NE) POST OFC - INSHD"/>
    <n v="361388"/>
    <s v="RDXDD0"/>
    <d v="2026-02-01T00:00:00"/>
    <s v="SALES,SVCS/DISTRIBUTION ASSOC"/>
    <s v="FULL-TIME REGULAR"/>
    <n v="40"/>
    <s v="0700-1600-60L"/>
    <s v="SUN/TUE"/>
    <s v=" -This position requires successful applicant to qualify on: 421 exam -Other: 74511760 SOUTH OMAHA"/>
    <s v="421 exam"/>
    <s v="74511760 SOUTH OMAHA"/>
    <s v="74511760 SOUTH OMAHA"/>
    <n v="74511760"/>
    <m/>
    <m/>
    <m/>
    <m/>
    <m/>
    <m/>
    <m/>
  </r>
  <r>
    <x v="1"/>
    <x v="12"/>
    <s v="WATERLOO(IA) POST OFC - INSHD"/>
    <n v="361013"/>
    <s v="RDXDD0"/>
    <d v="2026-02-01T00:00:00"/>
    <s v="MAIL PROCESSING CLERK"/>
    <s v="FULL-TIME REGULAR"/>
    <n v="40"/>
    <s v="1300-2130-30L"/>
    <s v="SUN/MON"/>
    <s v=" -Other: 95637947"/>
    <s v="(blank)"/>
    <n v="95637947"/>
    <n v="95637947"/>
    <n v="95637947"/>
    <m/>
    <m/>
    <m/>
    <m/>
    <m/>
    <m/>
    <m/>
  </r>
  <r>
    <x v="1"/>
    <x v="12"/>
    <s v="WATERLOO(IA) POST OFC - INSHD"/>
    <n v="362382"/>
    <s v="RDXDD0"/>
    <d v="2026-02-01T00:00:00"/>
    <s v="MAIL PROCESSING CLERK"/>
    <s v="FULL-TIME REGULAR"/>
    <n v="40"/>
    <s v="1500-2330-30L"/>
    <s v="MON/TUE"/>
    <s v=" -Other: 95474629"/>
    <s v="(blank)"/>
    <n v="95474629"/>
    <n v="95474629"/>
    <n v="95474629"/>
    <m/>
    <m/>
    <m/>
    <m/>
    <m/>
    <m/>
    <m/>
  </r>
  <r>
    <x v="1"/>
    <x v="13"/>
    <s v="BLOOMINGDALE(IL) POST OFC - IN"/>
    <n v="362501"/>
    <s v="KJZ509"/>
    <d v="2026-02-01T00:00:00"/>
    <s v="SALES,SVCS/DISTRIBUTION ASSOC"/>
    <s v="FULL-TIME REGULAR"/>
    <n v="40"/>
    <s v="0815/0900V"/>
    <s v="Sun/Thur"/>
    <s v=" -This position requires successful applicant to qualify on: 421 WINDOW EXAM -Other: 70419573 - SAT 0815-1645-30L, MON/TUE/WED/FRI 0900-1800-60L"/>
    <s v="421 Window exam"/>
    <s v="70419573 - SAT 0815-1645-30L, MON/TUE/WED/FRI 0900-1800-60L"/>
    <n v="70419573"/>
    <n v="70419573"/>
    <m/>
    <m/>
    <m/>
    <m/>
    <m/>
    <m/>
    <m/>
  </r>
  <r>
    <x v="1"/>
    <x v="13"/>
    <s v="CHICAGO(IL) POST OFC - INSHD"/>
    <n v="362517"/>
    <s v="KJZ509"/>
    <d v="2026-02-01T00:00:00"/>
    <s v="MAIL PROCESSING CLERK"/>
    <s v="FULL-TIME REGULAR"/>
    <n v="40"/>
    <s v="2200-0630-30L"/>
    <s v="SUN/MON"/>
    <s v=" -Other: 70589856 - AUTOMATION"/>
    <s v="(blank)"/>
    <s v="70589856 - AUTOMATION"/>
    <n v="70589856"/>
    <n v="70589856"/>
    <m/>
    <m/>
    <m/>
    <m/>
    <m/>
    <m/>
    <s v="c"/>
  </r>
  <r>
    <x v="1"/>
    <x v="13"/>
    <s v="CHICAGO(IL) POST OFC - INSHD"/>
    <n v="362518"/>
    <s v="KJZ509"/>
    <d v="2026-02-01T00:00:00"/>
    <s v="MAIL PROCESSING CLERK"/>
    <s v="FULL-TIME REGULAR"/>
    <n v="40"/>
    <s v="2200-0630-30L"/>
    <s v="MON/TUE"/>
    <s v=" -Other: 71251587 - AUTOMATION LETTERS"/>
    <s v="(blank)"/>
    <s v="71251587 - AUTOMATION LETTERS"/>
    <n v="71251587"/>
    <n v="71251587"/>
    <m/>
    <m/>
    <m/>
    <m/>
    <m/>
    <m/>
    <m/>
  </r>
  <r>
    <x v="1"/>
    <x v="13"/>
    <s v="CHICAGO(IL) POST OFC - INSHD"/>
    <n v="362520"/>
    <s v="KJZ509"/>
    <d v="2026-02-01T00:00:00"/>
    <s v="MAIL PROCESSING CLERK"/>
    <s v="FULL-TIME REGULAR"/>
    <n v="40"/>
    <s v="1400-2230-30L"/>
    <s v="TUE/WED"/>
    <s v=" -Other: 71267935 - AUTOMATION"/>
    <s v="(blank)"/>
    <s v="71267935 - AUTOMATION"/>
    <n v="71267935"/>
    <n v="71267935"/>
    <m/>
    <m/>
    <m/>
    <m/>
    <m/>
    <m/>
    <m/>
  </r>
  <r>
    <x v="1"/>
    <x v="13"/>
    <s v="CHICAGO(IL) POST OFC - INSHD"/>
    <n v="362528"/>
    <s v="KJZ509"/>
    <d v="2026-02-01T00:00:00"/>
    <s v="MAIL PROCESSING CLERK"/>
    <s v="FULL-TIME REGULAR"/>
    <n v="40"/>
    <s v="2200-0630-30L"/>
    <s v="THUR/FRI"/>
    <s v=" -Other: 71893624"/>
    <s v="(blank)"/>
    <n v="71893624"/>
    <n v="71893624"/>
    <n v="71893624"/>
    <m/>
    <m/>
    <m/>
    <m/>
    <m/>
    <m/>
    <m/>
  </r>
  <r>
    <x v="1"/>
    <x v="13"/>
    <s v="CHICAGO(IL) POST OFC - INSHD"/>
    <n v="362531"/>
    <s v="KJZ509"/>
    <d v="2026-02-01T00:00:00"/>
    <s v="MAIL PROCESSING CLERK"/>
    <s v="FULL-TIME REGULAR"/>
    <n v="40"/>
    <s v="1400-2230-30L"/>
    <s v="MON/TUE"/>
    <s v=" -Other: 71935036 - AUTOMATION"/>
    <s v="(blank)"/>
    <s v="71935036 - AUTOMATION"/>
    <n v="71935036"/>
    <n v="71935036"/>
    <m/>
    <m/>
    <m/>
    <m/>
    <m/>
    <m/>
    <m/>
  </r>
  <r>
    <x v="1"/>
    <x v="13"/>
    <s v="CHICAGO(IL) POST OFC - INSHD"/>
    <n v="362532"/>
    <s v="KJZ509"/>
    <d v="2026-02-01T00:00:00"/>
    <s v="MAIL PROCESSING CLERK"/>
    <s v="FULL-TIME REGULAR"/>
    <n v="40"/>
    <s v="2200-0630-30L"/>
    <s v="MON/TUE"/>
    <s v=" -Other: 72642558 - AUTOMATION"/>
    <s v="(blank)"/>
    <s v="72642558 - AUTOMATION"/>
    <n v="72642558"/>
    <n v="72642558"/>
    <m/>
    <m/>
    <m/>
    <m/>
    <m/>
    <m/>
    <m/>
  </r>
  <r>
    <x v="1"/>
    <x v="13"/>
    <s v="CHICAGO(IL) POST OFC - INSHD"/>
    <n v="362533"/>
    <s v="KJZ509"/>
    <d v="2026-02-01T00:00:00"/>
    <s v="MAIL PROCESSING CLERK"/>
    <s v="FULL-TIME REGULAR"/>
    <n v="40"/>
    <s v="2200-0630-30L"/>
    <s v="MON/TUE"/>
    <s v=" -Other: 95562317 - AUTOMATION"/>
    <s v="(blank)"/>
    <s v="95562317 - AUTOMATION"/>
    <n v="95562317"/>
    <n v="95562317"/>
    <m/>
    <m/>
    <m/>
    <m/>
    <m/>
    <m/>
    <m/>
  </r>
  <r>
    <x v="1"/>
    <x v="13"/>
    <s v="CHICAGO(IL) POST OFC - INSHD"/>
    <n v="362534"/>
    <s v="KJZ509"/>
    <d v="2026-02-01T00:00:00"/>
    <s v="MAIL PROCESSING CLERK"/>
    <s v="FULL-TIME REGULAR"/>
    <n v="40"/>
    <s v="2200-0630-30L"/>
    <s v="SUN/MON"/>
    <s v=" -Other: 95819098"/>
    <s v="(blank)"/>
    <n v="95819098"/>
    <n v="95819098"/>
    <n v="95819098"/>
    <m/>
    <m/>
    <m/>
    <m/>
    <m/>
    <m/>
    <m/>
  </r>
  <r>
    <x v="1"/>
    <x v="13"/>
    <s v="GLENVIEW(IL) POST OFC - INSHD"/>
    <n v="362426"/>
    <s v="KJZ509"/>
    <d v="2026-02-01T00:00:00"/>
    <s v="SALES,SVCS/DISTRIBUTION ASSOC"/>
    <s v="FULL-TIME REGULAR"/>
    <n v="40"/>
    <s v="0930-1830-60L"/>
    <s v="Sun/Thur"/>
    <s v=" -This position requires successful applicant to qualify on: 421 WINDOW EXAM -Other: 72907976"/>
    <s v="421 Window exam"/>
    <n v="72907976"/>
    <n v="72907976"/>
    <n v="72907976"/>
    <m/>
    <m/>
    <m/>
    <m/>
    <m/>
    <m/>
    <m/>
  </r>
  <r>
    <x v="1"/>
    <x v="13"/>
    <s v="GLENVIEW(IL) POST OFC - INSHD"/>
    <n v="362427"/>
    <s v="KJZ509"/>
    <d v="2026-02-01T00:00:00"/>
    <s v="MAIL PROCESSING CLERK"/>
    <s v="FULL-TIME REGULAR"/>
    <n v="40"/>
    <s v="0730-1630-60L"/>
    <s v="Sun/Thur"/>
    <s v=" -Other: 95543989"/>
    <s v="(blank)"/>
    <n v="95543989"/>
    <n v="95543989"/>
    <n v="95543989"/>
    <m/>
    <m/>
    <m/>
    <m/>
    <m/>
    <m/>
    <m/>
  </r>
  <r>
    <x v="1"/>
    <x v="13"/>
    <s v="NORTH CHICAGO(IL) POST OFC - I"/>
    <n v="362428"/>
    <s v="KJZ509"/>
    <d v="2026-02-01T00:00:00"/>
    <s v="MAIL PROCESSING CLERK"/>
    <s v="FULL-TIME REGULAR"/>
    <n v="40"/>
    <s v="0900-1800-60l"/>
    <s v="SAT/SUN"/>
    <s v=" -Other: 95529117"/>
    <s v="(blank)"/>
    <n v="95529117"/>
    <n v="95529117"/>
    <n v="95529117"/>
    <m/>
    <m/>
    <m/>
    <m/>
    <m/>
    <m/>
    <m/>
  </r>
  <r>
    <x v="1"/>
    <x v="13"/>
    <s v="WHEATON(IL) POST OFC - INSHD"/>
    <n v="362429"/>
    <s v="KJZ509"/>
    <d v="2026-02-01T00:00:00"/>
    <s v="SALES AND SERVICES ASSOCIATE"/>
    <s v="FULL-TIME REGULAR"/>
    <n v="40"/>
    <s v="1100-1930-30L"/>
    <s v="Sun/Wed"/>
    <s v=" -This position requires successful applicant to qualify on: 421 WINDOW EXAM -Other: 95596908"/>
    <s v="421 Window exam"/>
    <n v="95596908"/>
    <n v="95596908"/>
    <n v="95596908"/>
    <m/>
    <m/>
    <m/>
    <m/>
    <m/>
    <m/>
    <m/>
  </r>
  <r>
    <x v="1"/>
    <x v="14"/>
    <s v="KANKAKEE(IL) POST OFC - INSHD"/>
    <n v="362435"/>
    <s v="YFBJTB"/>
    <d v="2026-02-01T00:00:00"/>
    <s v="SALES,SVCS/DISTRIBUTION ASSOC"/>
    <s v="FULL-TIME REGULAR"/>
    <n v="40"/>
    <s v="See Other Below"/>
    <s v="SAT/WED"/>
    <s v=" -This position requires successful applicant to qualify on: 421 Sales &amp; Services Exam (v 3.9) -Other: Schedule: SUN:0400-1230 (30L); MON-FRI: 0930-1830 (60L). Position # 73946749."/>
    <s v="421 Sales &amp; Services Exam (v 3.9)"/>
    <s v="Schedule: SUN:0400-1230 (30L); MON-FRI: 0930-1830 (60L). Position # 73946749."/>
    <n v="73946749"/>
    <n v="73946749"/>
    <m/>
    <m/>
    <m/>
    <m/>
    <m/>
    <m/>
    <m/>
  </r>
  <r>
    <x v="1"/>
    <x v="14"/>
    <s v="PEORIA(IL) POST OFC - INSHD"/>
    <n v="362511"/>
    <s v="YFBJTB"/>
    <d v="2026-02-01T00:00:00"/>
    <s v="MAIL PROCESSING CLERK"/>
    <s v="FULL-TIME REGULAR"/>
    <n v="40"/>
    <s v="1700-0130 (30L)"/>
    <s v="WED/THU"/>
    <s v=" -Other: PAA: DBCS DUTIES; LOADING, SWEEPING DBCS/DIOSS AND OTHER DUTIES AS ASSIGNED. Position # 71267847."/>
    <s v="(blank)"/>
    <s v="PAA: DBCS DUTIES; LOADING, SWEEPING DBCS/DIOSS AND OTHER DUTIES AS ASSIGNED. Position # 71267847."/>
    <n v="71267847"/>
    <n v="71267847"/>
    <m/>
    <m/>
    <m/>
    <m/>
    <m/>
    <m/>
    <m/>
  </r>
  <r>
    <x v="1"/>
    <x v="14"/>
    <s v="PEORIA(IL) POST OFC - INSHD"/>
    <n v="362512"/>
    <s v="YFBJTB"/>
    <d v="2026-02-01T00:00:00"/>
    <s v="MAIL PROCESSING CLERK"/>
    <s v="FULL-TIME REGULAR"/>
    <n v="40"/>
    <s v="1900-0330 (30L)"/>
    <s v="WED/THU"/>
    <s v=" -Other: PAA: 1ST CLASS/PRIORITY DUTIES: SORT PACKAGES AND OTHER DUTIES AS ASSIGNED. Position # 71817140."/>
    <s v="(blank)"/>
    <s v="PAA: 1ST CLASS/PRIORITY DUTIES: SORT PACKAGES AND OTHER DUTIES AS ASSIGNED. Position # 71817140."/>
    <n v="71817140"/>
    <n v="71817140"/>
    <m/>
    <m/>
    <m/>
    <m/>
    <m/>
    <m/>
    <m/>
  </r>
  <r>
    <x v="1"/>
    <x v="14"/>
    <s v="PEORIA(IL) POST OFC - INSHD"/>
    <n v="362513"/>
    <s v="YFBJTB"/>
    <d v="2026-02-01T00:00:00"/>
    <s v="GENERAL EXPEDITOR"/>
    <s v="FULL-TIME REGULAR"/>
    <n v="40"/>
    <s v="1000-1830 (30L)"/>
    <s v="WED/THU"/>
    <s v=" -Other: PAA: SIPS AND OTHER DUTIES AS ASSIGNED. Position # 95710371."/>
    <s v="(blank)"/>
    <s v="PAA: SIPS AND OTHER DUTIES AS ASSIGNED. Position # 95710371."/>
    <n v="95710371"/>
    <n v="95710371"/>
    <m/>
    <m/>
    <m/>
    <m/>
    <m/>
    <m/>
    <m/>
  </r>
  <r>
    <x v="1"/>
    <x v="14"/>
    <s v="ROCK ISLAND(IL) POST OFC - INS"/>
    <n v="362436"/>
    <s v="YFBJTB"/>
    <d v="2026-02-01T00:00:00"/>
    <s v="MAIL PROCESSING CLERK"/>
    <s v="FULL-TIME REGULAR"/>
    <n v="40"/>
    <s v="0200-1030 (30L)"/>
    <s v="SUN/THU"/>
    <s v=" -Other: ROCK ISLAND PO. Position # 73315417. "/>
    <s v="(blank)"/>
    <s v="ROCK ISLAND PO. Position # 73315417. "/>
    <n v="73315417"/>
    <n v="73315417"/>
    <m/>
    <m/>
    <m/>
    <m/>
    <m/>
    <m/>
    <m/>
  </r>
  <r>
    <x v="1"/>
    <x v="14"/>
    <s v="ROCK ISLAND(IL) POST OFC - INS"/>
    <n v="362437"/>
    <s v="YFBJTB"/>
    <d v="2026-02-01T00:00:00"/>
    <s v="MAIL PROCESSING CLERK"/>
    <s v="FULL-TIME REGULAR"/>
    <n v="40"/>
    <s v="1300-2130 (30L)"/>
    <s v="WED/THU"/>
    <s v=" -Other: QUAD CITIES P &amp; DC. PAA: AUTOMATION LETTERS AND OTHER MAIL PROCESSING DUTIES AS ASSIGNED. Position # 71322579."/>
    <s v="(blank)"/>
    <s v="QUAD CITIES P &amp; DC. PAA: AUTOMATION LETTERS AND OTHER MAIL PROCESSING DUTIES AS ASSIGNED. Position # 71322579."/>
    <n v="71322579"/>
    <n v="71322579"/>
    <m/>
    <m/>
    <m/>
    <m/>
    <m/>
    <m/>
    <m/>
  </r>
  <r>
    <x v="1"/>
    <x v="15"/>
    <s v="DANVILLE(IN) POST OFC - INSHD"/>
    <n v="361164"/>
    <s v="FJWBN0"/>
    <d v="2026-02-01T00:00:00"/>
    <s v="SALES,SVCS/DISTRIBUTION ASSOC"/>
    <s v="FULL-TIME REGULAR"/>
    <n v="40"/>
    <s v="0400-1230 30L"/>
    <s v="Sun/Thur"/>
    <s v=" -This position requires successful applicant to qualify on: Exam 421 Sales and Services -Other: 71089311"/>
    <s v="Exam 421 Sales and Services"/>
    <n v="71089311"/>
    <n v="71089311"/>
    <n v="71089311"/>
    <m/>
    <m/>
    <m/>
    <m/>
    <m/>
    <m/>
    <m/>
  </r>
  <r>
    <x v="1"/>
    <x v="15"/>
    <s v="EVANSVILLE(IN) POST OFC - INSH"/>
    <n v="361649"/>
    <s v="FJWBN0"/>
    <d v="2026-02-01T00:00:00"/>
    <s v="PARCEL POST DIST-MACHINE"/>
    <s v="FULL-TIME REGULAR"/>
    <n v="40"/>
    <s v="2030-0500 30L"/>
    <s v="THUR/FRI"/>
    <s v=" -This position requires successful applicant to qualify on: SPBS 10 key qualification -Other: 72593066"/>
    <s v="SPBS 10 key qualification"/>
    <n v="72593066"/>
    <n v="72593066"/>
    <n v="72593066"/>
    <m/>
    <m/>
    <m/>
    <m/>
    <m/>
    <m/>
    <m/>
  </r>
  <r>
    <x v="1"/>
    <x v="15"/>
    <s v="EVANSVILLE(IN) POST OFC - INSH"/>
    <n v="362335"/>
    <s v="FJWBN0"/>
    <d v="2026-02-01T00:00:00"/>
    <s v="MAIL PROCESSING CLERK"/>
    <s v="FULL-TIME REGULAR"/>
    <n v="40"/>
    <s v="2030-0500 30L"/>
    <s v="TUE/WED"/>
    <s v=" -Other: 70060317"/>
    <s v="(blank)"/>
    <n v="70060317"/>
    <n v="70060317"/>
    <n v="70060317"/>
    <m/>
    <m/>
    <m/>
    <m/>
    <m/>
    <m/>
    <m/>
  </r>
  <r>
    <x v="1"/>
    <x v="15"/>
    <s v="EVANSVILLE(IN) POST OFC - INSH"/>
    <n v="362336"/>
    <s v="FJWBN0"/>
    <d v="2026-02-01T00:00:00"/>
    <s v="MAIL PROCESSING CLERK"/>
    <s v="FULL-TIME REGULAR"/>
    <n v="40"/>
    <s v="2030-0500 30L"/>
    <s v="THUR/FRI"/>
    <s v=" -Other: 70060322"/>
    <s v="(blank)"/>
    <n v="70060322"/>
    <n v="70060322"/>
    <n v="70060322"/>
    <m/>
    <m/>
    <m/>
    <m/>
    <m/>
    <m/>
    <m/>
  </r>
  <r>
    <x v="1"/>
    <x v="15"/>
    <s v="FORT WAYNE(IN) POST OFC - INSH"/>
    <n v="361488"/>
    <s v="FJWBN0"/>
    <d v="2026-02-01T00:00:00"/>
    <s v="SALES AND SERVICES ASSOCIATE"/>
    <s v="FULL-TIME REGULAR"/>
    <n v="40"/>
    <s v="0615-1445 30L"/>
    <s v="Sun/Thur"/>
    <s v=" -This position requires successful applicant to qualify on: Exam 421 Sales and Services -Other: 71136681"/>
    <s v="Exam 421 Sales and Services"/>
    <n v="71136681"/>
    <n v="71136681"/>
    <n v="71136681"/>
    <m/>
    <m/>
    <m/>
    <m/>
    <m/>
    <m/>
    <m/>
  </r>
  <r>
    <x v="1"/>
    <x v="15"/>
    <s v="FORT WAYNE(IN) POST OFC - INSH"/>
    <n v="361651"/>
    <s v="FJWBN0"/>
    <d v="2026-02-01T00:00:00"/>
    <s v="MAIL PROCESSING CLERK"/>
    <s v="FULL-TIME REGULAR"/>
    <n v="40"/>
    <s v="2030-0500 30L"/>
    <s v="THUR/FRI"/>
    <s v=" -Other: 95512867"/>
    <s v="(blank)"/>
    <n v="95512867"/>
    <n v="95512867"/>
    <n v="95512867"/>
    <m/>
    <m/>
    <m/>
    <m/>
    <m/>
    <m/>
    <m/>
  </r>
  <r>
    <x v="1"/>
    <x v="15"/>
    <s v="GARY(IN) POST OFC - INSHD"/>
    <n v="361101"/>
    <s v="FJWBN0"/>
    <d v="2026-02-01T00:00:00"/>
    <s v="MAIL PROCESSING CLERK"/>
    <s v="FULL-TIME REGULAR"/>
    <n v="40"/>
    <s v="2100-0530 30L"/>
    <s v="Sat/Fri"/>
    <s v=" -Other: 72156541"/>
    <s v="(blank)"/>
    <n v="72156541"/>
    <n v="72156541"/>
    <n v="72156541"/>
    <m/>
    <m/>
    <m/>
    <m/>
    <m/>
    <m/>
    <m/>
  </r>
  <r>
    <x v="1"/>
    <x v="15"/>
    <s v="INDIANAPOLIS(IN) POST OFC - IN"/>
    <n v="361652"/>
    <s v="FJWBN0"/>
    <d v="2026-02-01T00:00:00"/>
    <s v="GENERAL EXPEDITOR"/>
    <s v="FULL-TIME REGULAR"/>
    <n v="40"/>
    <s v="2300-0730 30L"/>
    <s v="Tues/Wed"/>
    <s v=" -Other: 74406106"/>
    <s v="(blank)"/>
    <n v="74406106"/>
    <n v="74406106"/>
    <n v="74406106"/>
    <m/>
    <m/>
    <m/>
    <m/>
    <m/>
    <m/>
    <m/>
  </r>
  <r>
    <x v="1"/>
    <x v="15"/>
    <s v="INDIANAPOLIS(IN) POST OFC - IN"/>
    <n v="361654"/>
    <s v="FJWBN0"/>
    <d v="2026-02-01T00:00:00"/>
    <s v="MAIL PROCESSING CLERK"/>
    <s v="FULL-TIME REGULAR"/>
    <n v="40"/>
    <s v="1300-2130 30L"/>
    <s v="TUE/WED"/>
    <s v=" -Other: 72612290"/>
    <s v="(blank)"/>
    <n v="72612290"/>
    <n v="72612290"/>
    <n v="72612290"/>
    <m/>
    <m/>
    <m/>
    <m/>
    <m/>
    <m/>
    <m/>
  </r>
  <r>
    <x v="1"/>
    <x v="15"/>
    <s v="INDIANAPOLIS(IN) POST OFC - IN"/>
    <n v="361656"/>
    <s v="FJWBN0"/>
    <d v="2026-02-01T00:00:00"/>
    <s v="MAIL PROCESSING CLERK"/>
    <s v="FULL-TIME REGULAR"/>
    <n v="40"/>
    <s v="1300-2130 30L"/>
    <s v="MON/TUE"/>
    <s v=" -Other: 70916749"/>
    <s v="(blank)"/>
    <n v="70916749"/>
    <n v="70916749"/>
    <n v="70916749"/>
    <m/>
    <m/>
    <m/>
    <m/>
    <m/>
    <m/>
    <m/>
  </r>
  <r>
    <x v="1"/>
    <x v="15"/>
    <s v="INDIANAPOLIS(IN) POST OFC - IN"/>
    <n v="361657"/>
    <s v="FJWBN0"/>
    <d v="2026-02-01T00:00:00"/>
    <s v="MAIL PROCESSING CLERK"/>
    <s v="FULL-TIME REGULAR"/>
    <n v="40"/>
    <s v="2100-0530 30L"/>
    <s v="TUE/WED"/>
    <s v=" -Other: 72977602"/>
    <s v="(blank)"/>
    <n v="72977602"/>
    <n v="72977602"/>
    <n v="72977602"/>
    <m/>
    <m/>
    <m/>
    <m/>
    <m/>
    <m/>
    <m/>
  </r>
  <r>
    <x v="1"/>
    <x v="15"/>
    <s v="INDIANAPOLIS(IN) POST OFC - IN"/>
    <n v="361658"/>
    <s v="FJWBN0"/>
    <d v="2026-02-01T00:00:00"/>
    <s v="MAIL PROCESSING CLERK"/>
    <s v="FULL-TIME REGULAR"/>
    <n v="40"/>
    <s v="2100-0530 30L"/>
    <s v="TUE/WED"/>
    <s v=" -Other: 72612807"/>
    <s v="(blank)"/>
    <n v="72612807"/>
    <n v="72612807"/>
    <n v="72612807"/>
    <m/>
    <m/>
    <m/>
    <m/>
    <m/>
    <m/>
    <m/>
  </r>
  <r>
    <x v="1"/>
    <x v="15"/>
    <s v="VALPARAISO(IN) POST OFC - INSH"/>
    <n v="361489"/>
    <s v="FJWBN0"/>
    <d v="2026-02-01T00:00:00"/>
    <s v="SALES,SVCS/DISTRIBUTION ASSOC"/>
    <s v="NON-TRADITIONAL FULL-TIME"/>
    <n v="36"/>
    <s v="1230-1830 "/>
    <s v="Tuesday"/>
    <s v=" -This position requires successful applicant to qualify on: Exam 421 Sales and Services -Other: 71971944"/>
    <s v="Exam 421 Sales and Services"/>
    <n v="71971944"/>
    <n v="71971944"/>
    <n v="71971944"/>
    <m/>
    <m/>
    <m/>
    <m/>
    <m/>
    <m/>
    <m/>
  </r>
  <r>
    <x v="1"/>
    <x v="15"/>
    <s v="WARSAW(IN) POST OFC - INSHD"/>
    <n v="361487"/>
    <s v="FJWBN0"/>
    <d v="2026-02-01T00:00:00"/>
    <s v="BULK MAIL TECH"/>
    <s v="FULL-TIME REGULAR"/>
    <n v="40"/>
    <s v="0730-1600 30L"/>
    <s v="SAT/SUN"/>
    <s v=" -This position requires successful applicant to qualify on: Exam 425 and 427 Bulk mail entry exams -Other: 70315991"/>
    <s v="Exam 425 and 427 Bulk mail entry exams"/>
    <n v="70315991"/>
    <n v="70315991"/>
    <n v="70315991"/>
    <m/>
    <m/>
    <m/>
    <m/>
    <m/>
    <m/>
    <m/>
  </r>
  <r>
    <x v="1"/>
    <x v="16"/>
    <s v="DODGE CITY(KS) POST OFC - INSH"/>
    <n v="362584"/>
    <s v="DV3D00"/>
    <d v="2026-02-01T00:00:00"/>
    <s v="SALES,SVCS/DISTRIBUTION ASSOC"/>
    <s v="FULL-TIME REGULAR"/>
    <n v="40"/>
    <s v="0300-1130 30L"/>
    <s v="Sun/Thur"/>
    <s v=" -This position requires successful applicant to qualify on: 421 Sales and Service -Other: 71085561"/>
    <s v="421 Sales and Service"/>
    <n v="71085561"/>
    <n v="71085561"/>
    <n v="71085561"/>
    <m/>
    <m/>
    <m/>
    <m/>
    <m/>
    <m/>
    <m/>
  </r>
  <r>
    <x v="1"/>
    <x v="16"/>
    <s v="SAINT CHARLES(MO) POST OFC - I"/>
    <n v="362585"/>
    <s v="DV3D00"/>
    <d v="2026-02-01T00:00:00"/>
    <s v="SALES,SVCS/DISTRIBUTION ASSOC"/>
    <s v="FULL-TIME REGULAR"/>
    <n v="40"/>
    <s v="0330-1200 30L"/>
    <s v="Sun/Fri"/>
    <s v=" -This position requires successful applicant to qualify on: 421 Sales and Service; Scheme 63301 -Other: 72883607"/>
    <s v="421 Sales and Service; Scheme 63301"/>
    <n v="72883607"/>
    <n v="72883607"/>
    <n v="72883607"/>
    <m/>
    <m/>
    <m/>
    <m/>
    <m/>
    <m/>
    <m/>
  </r>
  <r>
    <x v="1"/>
    <x v="16"/>
    <s v="WICHITA(KS) POST OFC - INSHD"/>
    <n v="362582"/>
    <s v="DV3D00"/>
    <d v="2026-02-01T00:00:00"/>
    <s v="CUSTOMER CARE AGENT - TIER 2"/>
    <s v="FULL-TIME REGULAR"/>
    <n v="40"/>
    <s v="1030-1900 30L"/>
    <s v="SAT/SUN"/>
    <s v=" -Other: 71122478"/>
    <s v="(blank)"/>
    <n v="71122478"/>
    <n v="71122478"/>
    <n v="71122478"/>
    <m/>
    <m/>
    <m/>
    <m/>
    <m/>
    <m/>
    <m/>
  </r>
  <r>
    <x v="1"/>
    <x v="16"/>
    <s v="WICHITA(KS) POST OFC - INSHD"/>
    <n v="362583"/>
    <s v="DV3D00"/>
    <d v="2026-02-01T00:00:00"/>
    <s v="CUSTOMER CARE AGENT - TIER 2"/>
    <s v="FULL-TIME REGULAR"/>
    <n v="40"/>
    <s v="1030-1900 30L"/>
    <s v="SAT/SUN"/>
    <s v=" -Other: 71122346"/>
    <s v="(blank)"/>
    <n v="71122346"/>
    <n v="71122346"/>
    <n v="71122346"/>
    <m/>
    <m/>
    <m/>
    <m/>
    <m/>
    <m/>
    <m/>
  </r>
  <r>
    <x v="1"/>
    <x v="16"/>
    <s v="WICHITA(KS) POST OFC - INSHD"/>
    <n v="362586"/>
    <s v="DV3D00"/>
    <d v="2026-02-01T00:00:00"/>
    <s v="MAIL PROCESSING CLERK"/>
    <s v="FULL-TIME REGULAR"/>
    <n v="40"/>
    <s v="1930-0400 30L"/>
    <s v="Wed/Thur"/>
    <s v=" -Other: 72704972"/>
    <s v="(blank)"/>
    <n v="72704972"/>
    <n v="72704972"/>
    <n v="72704972"/>
    <m/>
    <m/>
    <m/>
    <m/>
    <m/>
    <m/>
    <m/>
  </r>
  <r>
    <x v="1"/>
    <x v="16"/>
    <s v="WICHITA(KS) POST OFC - INSHD"/>
    <n v="362608"/>
    <s v="DV3D00"/>
    <d v="2026-02-01T00:00:00"/>
    <s v="CUSTOMER CARE AGENT - TIER 2"/>
    <s v="FULL-TIME REGULAR"/>
    <n v="40"/>
    <s v="1100-1930 30L"/>
    <s v="SAT/SUN"/>
    <s v=" -Other: 71122349"/>
    <s v="(blank)"/>
    <n v="71122349"/>
    <n v="71122349"/>
    <n v="71122349"/>
    <m/>
    <m/>
    <m/>
    <m/>
    <m/>
    <m/>
    <m/>
  </r>
  <r>
    <x v="1"/>
    <x v="16"/>
    <s v="WICHITA(KS) POST OFC - INSHD"/>
    <n v="362609"/>
    <s v="DV3D00"/>
    <d v="2026-02-01T00:00:00"/>
    <s v="CUSTOMER CARE AGENT - TIER 2"/>
    <s v="FULL-TIME REGULAR"/>
    <n v="40"/>
    <s v="1130-2000 30L"/>
    <s v="SAT/SUN"/>
    <s v=" -Other: 71122456"/>
    <s v="(blank)"/>
    <n v="71122456"/>
    <n v="71122456"/>
    <n v="71122456"/>
    <m/>
    <m/>
    <m/>
    <m/>
    <m/>
    <m/>
    <m/>
  </r>
  <r>
    <x v="1"/>
    <x v="16"/>
    <s v="WICHITA(KS) POST OFC - INSHD"/>
    <n v="362610"/>
    <s v="DV3D00"/>
    <d v="2026-02-01T00:00:00"/>
    <s v="CUSTOMER CARE AGENT - TIER 2"/>
    <s v="FULL-TIME REGULAR"/>
    <n v="40"/>
    <s v="1030-1900 30L"/>
    <s v="SAT/SUN"/>
    <s v=" -Other: 71122480"/>
    <s v="(blank)"/>
    <n v="71122480"/>
    <n v="71122480"/>
    <n v="71122480"/>
    <m/>
    <m/>
    <m/>
    <m/>
    <m/>
    <m/>
    <m/>
  </r>
  <r>
    <x v="1"/>
    <x v="17"/>
    <s v="FAIRMONT(WV) POST OFC - INSHD"/>
    <n v="361501"/>
    <s v="JT64K0"/>
    <d v="2026-02-01T00:00:00"/>
    <s v="SALES,SVCS/DISTRIBUTION ASSOC"/>
    <s v="FULL-TIME REGULAR"/>
    <n v="40"/>
    <s v="0230-1100 30L"/>
    <s v="SUN WED"/>
    <s v=" -This position requires successful applicant to qualify on: Exam 421 -Other: Position No. 74496548"/>
    <s v="exam 421"/>
    <s v="Position No. 74496548"/>
    <s v="Position No. 74496548"/>
    <n v="74496548"/>
    <m/>
    <m/>
    <m/>
    <m/>
    <m/>
    <m/>
    <m/>
  </r>
  <r>
    <x v="1"/>
    <x v="17"/>
    <s v="GLASGOW(KY) POST OFC - INSHD"/>
    <n v="361513"/>
    <s v="JT64K0"/>
    <d v="2026-02-01T00:00:00"/>
    <s v="SALES,SVCS/DISTRIBUTION ASSOC"/>
    <s v="NON-TRADITIONAL FULL-TIME"/>
    <n v="36"/>
    <s v="See below"/>
    <s v="THU"/>
    <s v=" -This position requires successful applicant to qualify on: Exam 421 -Other: NTFT Flex; 36 hours; Sat 0430-1300 30L, Sun 1400-1800; Mon 0300-0900, Tue 0300-0900, Wed 0300-0900, Fri 0300-0900; Position No. 72395836"/>
    <s v="exam 421"/>
    <s v="NTFT Flex; 36 hours; Sat 0430-1300 30L, Sun 1400-1800; Mon 0300-0900, Tue 0300-0900, Wed 0300-0900, Fri 0300-0900; Position No. 72395836"/>
    <s v="Position No. 72395836"/>
    <n v="72395836"/>
    <m/>
    <m/>
    <m/>
    <m/>
    <m/>
    <m/>
    <m/>
  </r>
  <r>
    <x v="1"/>
    <x v="17"/>
    <s v="HAZARD(KY) POST OFC - INSHD"/>
    <n v="361515"/>
    <s v="JT64K0"/>
    <d v="2026-02-01T00:00:00"/>
    <s v="SALES,SVCS/DISTRIBUTION ASSOC"/>
    <s v="NON-TRADITIONAL FULL-TIME"/>
    <n v="32"/>
    <s v="See below"/>
    <s v="Sun"/>
    <s v=" -This position requires successful applicant to qualify on: Exam 421 -Other: NTFT Flex; 32 hours; Sat 1330-1800 0L; Mon/Tue/Fri 0330-0830 0L; Wed/Thu 0330-0930 0L; Position No. 74651128"/>
    <s v="exam 421"/>
    <s v="NTFT Flex; 32 hours; Sat 1330-1800 0L; Mon/Tue/Fri 0330-0830 0L; Wed/Thu 0330-0930 0L; Position No. 74651128"/>
    <s v="Position No. 74651128"/>
    <n v="74651128"/>
    <m/>
    <m/>
    <m/>
    <m/>
    <m/>
    <m/>
    <m/>
  </r>
  <r>
    <x v="1"/>
    <x v="17"/>
    <s v="LOUISVILLE(KY) POST OFC - INSH"/>
    <n v="361522"/>
    <s v="JT64K0"/>
    <d v="2026-02-01T00:00:00"/>
    <s v="PARCEL POST DIST-MACHINE"/>
    <s v="FULL-TIME REGULAR"/>
    <n v="40"/>
    <s v="2130-0600 30L"/>
    <s v="TUE WED"/>
    <s v=" -This position requires successful applicant to qualify on: APBS dexterity; SPBS function key -Other: Position No. 73262431"/>
    <s v="APBS dexterity; SPBS function key"/>
    <s v="Position No. 73262431"/>
    <s v="Position No. 73262431"/>
    <n v="73262431"/>
    <m/>
    <m/>
    <m/>
    <m/>
    <m/>
    <m/>
    <m/>
  </r>
  <r>
    <x v="1"/>
    <x v="17"/>
    <s v="LOUISVILLE(KY) POST OFC - INSH"/>
    <n v="361523"/>
    <s v="JT64K0"/>
    <d v="2026-02-01T00:00:00"/>
    <s v="PARCEL POST DIST-MACHINE"/>
    <s v="FULL-TIME REGULAR"/>
    <n v="40"/>
    <s v="2130-0600 30L"/>
    <s v="THU FRI"/>
    <s v=" -This position requires successful applicant to qualify on: APBS dexterity; SPBS function key -Other: Position No. 72614791"/>
    <s v="APBS dexterity; SPBS function key"/>
    <s v="Position No. 72614791"/>
    <s v="Position No. 72614791"/>
    <n v="72614791"/>
    <m/>
    <m/>
    <m/>
    <m/>
    <m/>
    <m/>
    <m/>
  </r>
  <r>
    <x v="1"/>
    <x v="17"/>
    <s v="MADISONVILLE(KY) POST OFC - IN"/>
    <n v="361700"/>
    <s v="JT64K0"/>
    <d v="2026-02-01T00:00:00"/>
    <s v="SALES,SVCS/DISTRIBUTION ASSOC"/>
    <s v="FULL-TIME REGULAR"/>
    <n v="40"/>
    <s v="0500-1400 60L"/>
    <s v="SUN WED"/>
    <s v=" -This position requires successful applicant to qualify on: Exam 421 -Other: Position No. 71808509"/>
    <s v="exam 421"/>
    <s v="Position No. 71808509"/>
    <s v="Position No. 71808509"/>
    <n v="71808509"/>
    <m/>
    <m/>
    <m/>
    <m/>
    <m/>
    <m/>
    <m/>
  </r>
  <r>
    <x v="1"/>
    <x v="18"/>
    <s v="BRIGHTON(MI) POST OFC - INSHD"/>
    <n v="361105"/>
    <s v="J8SVDB"/>
    <d v="2026-02-01T00:00:00"/>
    <s v="SALES,SVCS/DISTRIBUTION ASSOC"/>
    <s v="FULL-TIME REGULAR"/>
    <n v="40"/>
    <s v="See Other "/>
    <s v="SUN/TUE"/>
    <s v=" -This position requires successful applicant to qualify on: Sales &amp; Services -Other: 71747495-Sat 0820-1720 60L, Mon, Wed 0600-1500 60L, Fri 0230-1100 30L"/>
    <s v="Sales &amp; Services"/>
    <s v="71747495-Sat 0820-1720 60L, Mon, Wed 0600-1500 60L, Fri 0230-1100 30L"/>
    <n v="71747495"/>
    <n v="71747495"/>
    <m/>
    <m/>
    <m/>
    <m/>
    <m/>
    <m/>
    <m/>
  </r>
  <r>
    <x v="1"/>
    <x v="18"/>
    <s v="DEARBORN(MI) POST OFC - INSHD"/>
    <n v="361195"/>
    <s v="V5CBG0"/>
    <d v="2026-02-01T00:00:00"/>
    <s v="SALES AND SERVICES ASSOCIATE"/>
    <s v="FULL-TIME REGULAR"/>
    <n v="40"/>
    <s v="See Other Below"/>
    <s v="Sun/Fri"/>
    <s v=" -This position requires successful applicant to qualify on: Sales and Services  -Other: 95741993-Sat 0600-1430 30L, Mon-Thu 1015-1845 30L; SSA may be assigned to any Dearborn Installation; other duties as assigned."/>
    <s v="Sales and Services "/>
    <s v="95741993-Sat 0600-1430 30L, Mon-Thu 1015-1845 30L; SSA may be assigned to any Dearborn Installation; other duties as assigned."/>
    <n v="95741993"/>
    <n v="95741993"/>
    <m/>
    <m/>
    <m/>
    <m/>
    <m/>
    <m/>
    <m/>
  </r>
  <r>
    <x v="1"/>
    <x v="18"/>
    <s v="DEARBORN(MI) POST OFC - INSHD"/>
    <n v="361196"/>
    <s v="V5CBG0"/>
    <d v="2026-02-01T00:00:00"/>
    <s v="SALES,SVCS/DISTRIBUTION ASSOC"/>
    <s v="FULL-TIME REGULAR"/>
    <n v="40"/>
    <s v="See Other Below"/>
    <s v="Sun/Wed"/>
    <s v=" -This position requires successful applicant to qualify on: Sales and Services -Other: 95651750- Sat, Mon Tues Annex 1000-1400 30L; 1430-1830 Retail; Thu-Fri 1000-1830 30L (Retail Only)"/>
    <s v="Sales and Services"/>
    <s v="95651750- Sat, Mon Tues Annex 1000-1400 30L; 1430-1830 Retail; Thu-Fri 1000-1830 30L (Retail Only)"/>
    <n v="95651750"/>
    <n v="95651750"/>
    <m/>
    <m/>
    <m/>
    <m/>
    <m/>
    <m/>
    <m/>
  </r>
  <r>
    <x v="1"/>
    <x v="18"/>
    <s v="DETROIT(MI) POST OFC - INSHD"/>
    <n v="361190"/>
    <s v="V5CBG0"/>
    <d v="2026-02-01T00:00:00"/>
    <s v="PARCEL POST DIST-MACHINE"/>
    <s v="FULL-TIME REGULAR"/>
    <n v="40"/>
    <s v="1800-0230 30L"/>
    <s v="TUE/WED"/>
    <s v=" -This position requires successful applicant to qualify on: SPBS Dexterity/Applications -Other: 72937369-Other duties assigned."/>
    <s v="SPBS Dexterity/Applications"/>
    <s v="72937369-Other duties assigned."/>
    <n v="72937369"/>
    <n v="72937369"/>
    <m/>
    <m/>
    <m/>
    <m/>
    <m/>
    <m/>
    <m/>
  </r>
  <r>
    <x v="1"/>
    <x v="18"/>
    <s v="DETROIT(MI) POST OFC - INSHD"/>
    <n v="361191"/>
    <s v="V5CBG0"/>
    <d v="2026-02-01T00:00:00"/>
    <s v="MAIL PROCESSING CLERK"/>
    <s v="FULL-TIME REGULAR"/>
    <n v="40"/>
    <s v="2300-0730 30L"/>
    <s v="Thu/Fri"/>
    <s v=" -Other: 72653603-Work Area: Automation; Other duties assigned."/>
    <s v="(blank)"/>
    <s v="72653603-Work Area: Automation; Other duties assigned."/>
    <n v="72653603"/>
    <n v="72653603"/>
    <m/>
    <m/>
    <m/>
    <m/>
    <m/>
    <m/>
    <m/>
  </r>
  <r>
    <x v="1"/>
    <x v="18"/>
    <s v="DETROIT(MI) POST OFC - INSHD"/>
    <n v="361193"/>
    <s v="V5CBG0"/>
    <d v="2026-02-01T00:00:00"/>
    <s v="MAIL PROCESSING CLERK"/>
    <s v="FULL-TIME REGULAR"/>
    <n v="40"/>
    <s v="2300-0730 30L"/>
    <s v="TUE/WED"/>
    <s v=" -Other: 72937407; Work Area; AFSM; Other duties as assigned. "/>
    <s v="(blank)"/>
    <s v="72937407; Work Area; AFSM; Other duties as assigned. "/>
    <n v="72937407"/>
    <n v="72937407"/>
    <m/>
    <m/>
    <m/>
    <m/>
    <m/>
    <m/>
    <m/>
  </r>
  <r>
    <x v="1"/>
    <x v="18"/>
    <s v="DETROIT(MI) POST OFC - INSHD"/>
    <n v="361194"/>
    <s v="V5CBG0"/>
    <d v="2026-02-01T00:00:00"/>
    <s v="PARCEL POST DIST-MACHINE"/>
    <s v="FULL-TIME REGULAR"/>
    <n v="40"/>
    <s v="1800-0230 30L"/>
    <s v="MON/TUE"/>
    <s v=" -This position requires successful applicant to qualify on: SPBS Dexterity/Application -Other: 70161747; Work Area: SPBS; Other duties as assigned. "/>
    <s v="SPBS Dexterity/Application"/>
    <s v="70161747; Work Area: SPBS; Other duties as assigned. "/>
    <n v="70161747"/>
    <n v="70161747"/>
    <m/>
    <m/>
    <m/>
    <m/>
    <m/>
    <m/>
    <m/>
  </r>
  <r>
    <x v="1"/>
    <x v="18"/>
    <s v="DETROIT(MI) POST OFC - INSHD"/>
    <n v="362588"/>
    <s v="V5CBG0"/>
    <d v="2026-02-01T00:00:00"/>
    <s v="PARCEL POST DIST-MACHINE"/>
    <s v="FULL-TIME REGULAR"/>
    <n v="40"/>
    <s v="1800-0230 30L"/>
    <s v="TUE/WED"/>
    <s v=" -This position requires successful applicant to qualify on: APBS/SPBS Dexterity/Applications -Other: 71292638; Work Area; APBS; Other duties assigned."/>
    <s v="APBS/SPBS Dexterity/Applications"/>
    <s v="71292638; Work Area; APBS; Other duties assigned."/>
    <n v="71292638"/>
    <n v="71292638"/>
    <m/>
    <m/>
    <m/>
    <m/>
    <m/>
    <m/>
    <m/>
  </r>
  <r>
    <x v="1"/>
    <x v="18"/>
    <s v="NOVI(MI) POST OFC - INSHD"/>
    <n v="361212"/>
    <s v="V5CBG0"/>
    <d v="2026-02-01T00:00:00"/>
    <s v="SALES,SVCS/DISTRIBUTION ASSOC"/>
    <s v="FULL-TIME REGULAR"/>
    <n v="40"/>
    <s v="1000-1900 60L"/>
    <s v="Sun/Wed"/>
    <s v=" -This position requires successful applicant to qualify on: Sales and Services -Other: 71127657"/>
    <s v="Sales and Services"/>
    <n v="71127657"/>
    <n v="71127657"/>
    <n v="71127657"/>
    <m/>
    <m/>
    <m/>
    <m/>
    <m/>
    <m/>
    <m/>
  </r>
  <r>
    <x v="1"/>
    <x v="18"/>
    <s v="ROYAL OAK(MI) POST OFC - INSHD"/>
    <n v="361115"/>
    <s v="V5CBG0"/>
    <d v="2026-02-01T00:00:00"/>
    <s v="PARCEL POST DIST-MACHINE"/>
    <s v="FULL-TIME REGULAR"/>
    <n v="40"/>
    <s v="2300-0730 30L"/>
    <s v="TUE/WED"/>
    <s v=" -This position requires successful applicant to qualify on: SPBS Dexterity/Applications -Other: 72539662-Work Area: SPBS; Other duties as assigned"/>
    <s v="SPBS Dexterity/Applications"/>
    <s v="72539662-Work Area: SPBS; Other duties as assigned"/>
    <n v="72539662"/>
    <n v="72539662"/>
    <m/>
    <m/>
    <m/>
    <m/>
    <m/>
    <m/>
    <m/>
  </r>
  <r>
    <x v="1"/>
    <x v="18"/>
    <s v="ROYAL OAK(MI) POST OFC - INSHD"/>
    <n v="361116"/>
    <s v="V5CBG0"/>
    <d v="2026-02-01T00:00:00"/>
    <s v="MAIL PROCESSING CLERK"/>
    <s v="FULL-TIME REGULAR"/>
    <n v="40"/>
    <s v="2200-0630 30L"/>
    <s v="Thu/Fri"/>
    <s v=" -Other: 72726383-Work Area: LCTS/Plant; Other duties as assigned."/>
    <s v="(blank)"/>
    <s v="72726383-Work Area: LCTS/Plant; Other duties as assigned."/>
    <n v="72726383"/>
    <n v="72726383"/>
    <m/>
    <m/>
    <m/>
    <m/>
    <m/>
    <m/>
    <m/>
  </r>
  <r>
    <x v="1"/>
    <x v="18"/>
    <s v="ROYAL OAK(MI) POST OFC - INSHD"/>
    <n v="361117"/>
    <s v="V5CBG0"/>
    <d v="2026-02-01T00:00:00"/>
    <s v="MAIL PROCESSING CLERK"/>
    <s v="FULL-TIME REGULAR"/>
    <n v="40"/>
    <s v="1800-0230 30L"/>
    <s v="WED/THU"/>
    <s v=" -Other: 73073158-Automation- Other duties as assigned."/>
    <s v="(blank)"/>
    <s v="73073158-Automation- Other duties as assigned."/>
    <n v="73073158"/>
    <n v="73073158"/>
    <m/>
    <m/>
    <m/>
    <m/>
    <m/>
    <m/>
    <m/>
  </r>
  <r>
    <x v="1"/>
    <x v="18"/>
    <s v="ROYAL OAK(MI) POST OFC - INSHD"/>
    <n v="361118"/>
    <s v="V5CBG0"/>
    <d v="2026-02-01T00:00:00"/>
    <s v="CUSTOMER CARE AGENT - TIER 1"/>
    <s v="FULL-TIME REGULAR"/>
    <n v="40"/>
    <s v="0815-1645 30L"/>
    <s v="Sun/Wed"/>
    <s v=" -Other: 72140031"/>
    <s v="(blank)"/>
    <n v="72140031"/>
    <n v="72140031"/>
    <n v="72140031"/>
    <m/>
    <m/>
    <m/>
    <m/>
    <m/>
    <m/>
    <m/>
  </r>
  <r>
    <x v="1"/>
    <x v="18"/>
    <s v="ROYAL OAK(MI) POST OFC - INSHD"/>
    <n v="361119"/>
    <s v="V5CBG0"/>
    <d v="2026-02-01T00:00:00"/>
    <s v="CUSTOMER CARE AGENT - TIER 1"/>
    <s v="FULL-TIME REGULAR"/>
    <n v="40"/>
    <s v="1200-2030 30L"/>
    <s v="SAT/SUN"/>
    <s v=" -Other: 72146430"/>
    <s v="(blank)"/>
    <n v="72146430"/>
    <n v="72146430"/>
    <n v="72146430"/>
    <m/>
    <m/>
    <m/>
    <m/>
    <m/>
    <m/>
    <m/>
  </r>
  <r>
    <x v="1"/>
    <x v="18"/>
    <s v="ROYAL OAK(MI) POST OFC - INSHD"/>
    <n v="361120"/>
    <s v="V5CBG0"/>
    <d v="2026-02-01T00:00:00"/>
    <s v="PARCEL POST DIST-MACHINE"/>
    <s v="FULL-TIME REGULAR"/>
    <n v="40"/>
    <s v="2300-0730 30L"/>
    <s v="WED/THU"/>
    <s v=" -This position requires successful applicant to qualify on: SPBS Dexterity/Application -Other: 95547183-Work Area: SPBS; Other duites as assigned."/>
    <s v="SPBS Dexterity/Application"/>
    <s v="95547183-Work Area: SPBS; Other duites as assigned."/>
    <n v="95547183"/>
    <n v="95547183"/>
    <m/>
    <m/>
    <m/>
    <m/>
    <m/>
    <m/>
    <m/>
  </r>
  <r>
    <x v="1"/>
    <x v="18"/>
    <s v="ROYAL OAK(MI) POST OFC - INSHD"/>
    <n v="361121"/>
    <s v="V5CBG0"/>
    <d v="2026-02-01T00:00:00"/>
    <s v="MAIL PROCESSING CLERK"/>
    <s v="FULL-TIME REGULAR"/>
    <n v="40"/>
    <s v="1430-2300 30L"/>
    <s v="TUE/WED"/>
    <s v=" -Other: 95833407-Work Area; DBCS/Plant; other duties as assigned"/>
    <s v="(blank)"/>
    <s v="95833407-Work Area; DBCS/Plant; other duties as assigned"/>
    <n v="95833407"/>
    <n v="95833407"/>
    <m/>
    <m/>
    <m/>
    <m/>
    <m/>
    <m/>
    <m/>
  </r>
  <r>
    <x v="1"/>
    <x v="19"/>
    <s v="CALEDONIA(MI) POST OFC - INSHD"/>
    <n v="361290"/>
    <s v="FZ26M0"/>
    <d v="2026-02-01T00:00:00"/>
    <s v="SALES,SVCS/DISTRIBUTION ASSOC"/>
    <s v="FULL-TIME REGULAR"/>
    <n v="40"/>
    <s v="0820-1720-60L "/>
    <s v="SAT/SUN"/>
    <s v=" -This position requires successful applicant to qualify on: 421 Sales &amp; Svcs window -Other: 95813076. 0820-1720-60L - Sat/Sun  421 SSA Window, Bulk Mail, Box, Other duties as assigned"/>
    <s v="421 Sales &amp; Svcs window"/>
    <s v="95813076. 0820-1720-60L - Sat/Sun  421 SSA Window, Bulk Mail, Box, Other duties as assigned"/>
    <n v="95813076"/>
    <n v="95813076"/>
    <m/>
    <m/>
    <m/>
    <m/>
    <m/>
    <m/>
    <m/>
  </r>
  <r>
    <x v="1"/>
    <x v="19"/>
    <s v="LANSING(MI) POST OFC - INSHD"/>
    <n v="361292"/>
    <s v="FZ26M0"/>
    <d v="2026-02-01T00:00:00"/>
    <s v="MAIL PROCESSING CLERK"/>
    <s v="NON-TRADITIONAL FULL-TIME"/>
    <n v="36"/>
    <s v="1200-1800-00L"/>
    <s v="Sun"/>
    <s v=" -Other: 73870117. 1200-1800-00L-Su  DISTRIBUTION OF ALL CLASSES OF MAIL AND PARCELS. CLEAR CARRIERS OF ACCOUNTABLE MAIL, UBBM AND OTHER DUTIES AS ASSIGNED SUCH AS BUT NOT LIMITED TO FIRM CALL AND EXPRESS DELIVERY. POSITION WILL BE LOCATED AT LANSING POST OFFICE CUSTOMER SERVICE OPERATIONS. MUST HAVE VALID STATE DRIVERS LICENSE. PAA: MANUAL OPERATIONS."/>
    <s v="(blank)"/>
    <s v="73870117. 1200-1800-00L-Su  DISTRIBUTION OF ALL CLASSES OF MAIL AND PARCELS. CLEAR CARRIERS OF ACCOUNTABLE MAIL, UBBM AND OTHER DUTIES AS ASSIGNED SUCH AS BUT NOT LIMITED TO FIRM CALL AND EXPRESS DELIVERY. POSITION WILL BE LOCATED AT LANSING POST OFFICE CUSTOMER SERVICE OPERATIONS. MUST HAVE VALID STATE DRIVERS LICENSE. PAA: MANUAL OPERATIONS."/>
    <n v="73870117"/>
    <n v="73870117"/>
    <m/>
    <m/>
    <m/>
    <m/>
    <m/>
    <m/>
    <m/>
  </r>
  <r>
    <x v="1"/>
    <x v="19"/>
    <s v="LANSING(MI) POST OFC - INSHD"/>
    <n v="361295"/>
    <s v="FZ26M0"/>
    <d v="2026-02-01T00:00:00"/>
    <s v="MAIL PROCESSING CLERK"/>
    <s v="FULL-TIME REGULAR"/>
    <n v="40"/>
    <s v="1800-0230-30L"/>
    <s v="Wed/Thur"/>
    <s v=" -Other: 71297266. 1800-0230-30L-We-Th  Automation, AI and Other Duties As Assigned. PAA: Auto"/>
    <s v="(blank)"/>
    <s v="71297266. 1800-0230-30L-We-Th  Automation, AI and Other Duties As Assigned. PAA: Auto"/>
    <n v="71297266"/>
    <n v="71297266"/>
    <m/>
    <m/>
    <m/>
    <m/>
    <m/>
    <m/>
    <m/>
  </r>
  <r>
    <x v="1"/>
    <x v="19"/>
    <s v="LANSING(MI) POST OFC - INSHD"/>
    <n v="361843"/>
    <s v="FZ26M0"/>
    <d v="2026-02-01T00:00:00"/>
    <s v="MAIL PROCESSING CLERK"/>
    <s v="FULL-TIME REGULAR"/>
    <n v="40"/>
    <s v="0500-1330-30L"/>
    <s v="SUN/THU"/>
    <s v=" -This position requires successful applicant to qualify on: Scheme 48910 &amp; 48911 -Other: 70812748. 0500-1330-30L-Su-ThS  MANUAL DISTRIBUTION, ADMIN WORK AS NECESSARY AND OTHER DUTIES AS ASSIGNED. RELIEF EXPRESS, MANUAL SCHEMES 48910 AND 48911. VALID STATE DRIVER S LICENSE. POSITION LOCATED AT SWCA. PAA: MANUAL OPERATIONS. SECTION: SOUTHWEST CARRIER ANNEX QUALIFICATIONS: VALID STATE DRIVER'S LICENSE 10 MANUAL 11 MANUAL"/>
    <s v="Scheme 48910 &amp; 48911"/>
    <s v="70812748. 0500-1330-30L-Su-ThS  MANUAL DISTRIBUTION, ADMIN WORK AS NECESSARY AND OTHER DUTIES AS ASSIGNED. RELIEF EXPRESS, MANUAL SCHEMES 48910 AND 48911. VALID STATE DRIVER S LICENSE. POSITION LOCATED AT SWCA. PAA: MANUAL OPERATIONS. SECTION: SOUTHWEST CARRIER ANNEX QUALIFICATIONS: VALID STATE DRIVER'S LICENSE 10 MANUAL 11 MANUAL"/>
    <n v="70812748"/>
    <n v="70812748"/>
    <m/>
    <m/>
    <m/>
    <m/>
    <m/>
    <m/>
    <m/>
  </r>
  <r>
    <x v="1"/>
    <x v="19"/>
    <s v="OWOSSO(MI) POST OFC - INSHD"/>
    <n v="362116"/>
    <s v="FZ26M0"/>
    <d v="2026-02-01T00:00:00"/>
    <s v="SALES,SVCS/DISTRIBUTION ASSOC"/>
    <s v="FULL-TIME REGULAR"/>
    <n v="40"/>
    <s v="0900-1830-90L"/>
    <s v="SUN/MON"/>
    <s v=" -This position requires successful applicant to qualify on: 421 SALES AND SERVICES -Other: 70373472. 0900-1830-90L-Su-Th  SALES SERVICE DISTRIBUTION ASSOCIATE OTHER DUTIES AS ASSIGNED BMEU QUALIFICATIONS: 421 SALES AND SERVICES (V3.9)"/>
    <s v="421 SALES AND SERVICES"/>
    <s v="70373472. 0900-1830-90L-Su-Th  SALES SERVICE DISTRIBUTION ASSOCIATE OTHER DUTIES AS ASSIGNED BMEU QUALIFICATIONS: 421 SALES AND SERVICES (V3.9)"/>
    <n v="70373472"/>
    <n v="70373472"/>
    <m/>
    <m/>
    <m/>
    <m/>
    <m/>
    <m/>
    <m/>
  </r>
  <r>
    <x v="1"/>
    <x v="19"/>
    <s v="PORTAGE(MI) POST OFC - INSHD"/>
    <n v="362327"/>
    <s v="FZ26M0"/>
    <d v="2026-02-01T00:00:00"/>
    <s v="SALES,SVCS/DISTRIBUTION ASSOC"/>
    <s v="FULL-TIME REGULAR"/>
    <n v="40"/>
    <s v="1030-1930-60L"/>
    <s v="SUN/THU"/>
    <s v=" -This position requires successful applicant to qualify on: 421 Sales &amp; Svcs window  -Other: 74067639. 1030-1930-60L Sun/Thu  421 Sales &amp; Svcs window qualification."/>
    <s v="421 Sales &amp; Svcs window "/>
    <s v="74067639. 1030-1930-60L Sun/Thu  421 Sales &amp; Svcs window qualification."/>
    <n v="74067639"/>
    <n v="74067639"/>
    <m/>
    <m/>
    <m/>
    <m/>
    <m/>
    <m/>
    <m/>
  </r>
  <r>
    <x v="1"/>
    <x v="19"/>
    <s v="TRAVERSE CITY(MI) POST OFC - I"/>
    <n v="361300"/>
    <s v="FZ26M0"/>
    <d v="2026-02-01T00:00:00"/>
    <s v="MAIL PROCESSING CLERK"/>
    <s v="FULL-TIME REGULAR"/>
    <n v="40"/>
    <s v="2300-0730-30L"/>
    <s v="TUE/WED"/>
    <s v=" -Other: 2300-0730-30L-Tu-WeS  ADUS"/>
    <s v="(blank)"/>
    <s v="2300-0730-30L-Tu-WeS  ADUS"/>
    <n v="72591109"/>
    <n v="72591109"/>
    <m/>
    <m/>
    <m/>
    <m/>
    <m/>
    <m/>
    <m/>
  </r>
  <r>
    <x v="1"/>
    <x v="19"/>
    <s v="TRAVERSE CITY(MI) POST OFC - I"/>
    <n v="361301"/>
    <s v="FZ26M0"/>
    <d v="2026-02-01T00:00:00"/>
    <s v="LEAD MAIL PROCESSING CLERK"/>
    <s v="FULL-TIME REGULAR"/>
    <n v="40"/>
    <s v="1500-2330-30L"/>
    <s v="MON/TUE"/>
    <s v=" -Other: 74769442. 1500-2330-30L-Mo-TuS  FULLTIME LEAD MAIL PROCESSING CLERK/AUTOMATION. Must have one year of mail processing experience. Duties to include TACS/ERMS."/>
    <s v="(blank)"/>
    <s v="74769442. 1500-2330-30L-Mo-TuS  FULLTIME LEAD MAIL PROCESSING CLERK/AUTOMATION. Must have one year of mail processing experience. Duties to include TACS/ERMS."/>
    <n v="74769442"/>
    <n v="74769442"/>
    <m/>
    <m/>
    <m/>
    <m/>
    <m/>
    <m/>
    <m/>
  </r>
  <r>
    <x v="1"/>
    <x v="19"/>
    <s v="TRAVERSE CITY(MI) POST OFC - I"/>
    <n v="361302"/>
    <s v="FZ26M0"/>
    <d v="2026-02-01T00:00:00"/>
    <s v="MAIL PROCESSING CLERK"/>
    <s v="FULL-TIME REGULAR"/>
    <n v="40"/>
    <s v="1500-2330-30L"/>
    <s v="SUN/MON"/>
    <s v=" -Other: 95588047. 1500-2330-30L-Mo-TuS  FULLTIME LEAD MAIL PROCESSING CLERK/AUTOMATION. Must have one year of mail processing experience. Duties to include TACS/ERMS."/>
    <s v="(blank)"/>
    <s v="95588047. 1500-2330-30L-Mo-TuS  FULLTIME LEAD MAIL PROCESSING CLERK/AUTOMATION. Must have one year of mail processing experience. Duties to include TACS/ERMS."/>
    <n v="95588047"/>
    <n v="95588047"/>
    <m/>
    <m/>
    <m/>
    <m/>
    <m/>
    <m/>
    <m/>
  </r>
  <r>
    <x v="1"/>
    <x v="20"/>
    <s v="DULUTH(MN) POST OFC - INSHD"/>
    <n v="361141"/>
    <s v="GDVHP0"/>
    <d v="2026-02-01T00:00:00"/>
    <s v="MAIL PROCESSING CLERK"/>
    <s v="FULL-TIME REGULAR"/>
    <n v="40"/>
    <s v="1500-2330-30L"/>
    <s v="MONTUE"/>
    <s v=" -Other: LOCATION: DULUTH MN P&amp;DC, PRINCIPAL ASSIGNMENT: WORKING ON A VARIETY OF AUTOMATED MAIL PROCESSING EQUIPMENT AND ANY MAIL PREPARATION FOR AUTOMATION. OTHER DUTIES AS DIRECTED BY YOUR SUPERVISOR. 95013514"/>
    <s v="(blank)"/>
    <s v="LOCATION: DULUTH MN P&amp;DC, PRINCIPAL ASSIGNMENT: WORKING ON A VARIETY OF AUTOMATED MAIL PROCESSING EQUIPMENT AND ANY MAIL PREPARATION FOR AUTOMATION. OTHER DUTIES AS DIRECTED BY YOUR SUPERVISOR. 95013514"/>
    <n v="95013514"/>
    <n v="95013514"/>
    <m/>
    <m/>
    <m/>
    <m/>
    <m/>
    <m/>
    <m/>
  </r>
  <r>
    <x v="1"/>
    <x v="20"/>
    <s v="DULUTH(MN) POST OFC - INSHD"/>
    <n v="361697"/>
    <s v="GDVHP0"/>
    <d v="2026-02-01T00:00:00"/>
    <s v="SALES AND SERVICES ASSOCIATE"/>
    <s v="FULL-TIME REGULAR"/>
    <n v="40"/>
    <s v="0400-1300-60L"/>
    <s v="SUNWED"/>
    <s v=" -This position requires successful applicant to qualify on: SSA TRAINING AND EXAM 421 -Other: CREATED TO REPLACE #2915926 FORMER WINDOW CLERK JOB MAIN OFFICE WINDOWS - PRINCIPAL ASSIGNMENT: WINDOW CLERK OTHER DUTIES AS DIRECTED BY SUPERVISOR. PRINCIPAL ASSIGNMENT :-F4 DISTRIBUTION CLERK DUTIES. SKILLS: NEEDS TO SUCCESSFULLY COMPLETE SALES, SERVICE &amp; ASSOCIATE CLASSROOM &amp; OJT, PASS QUALIFYING EXAM. CMS JOB SLOT ID: 8704298, 95027449"/>
    <s v="SSA TRAINING AND EXAM 421"/>
    <s v="CREATED TO REPLACE #2915926 FORMER WINDOW CLERK JOB MAIN OFFICE WINDOWS - PRINCIPAL ASSIGNMENT: WINDOW CLERK OTHER DUTIES AS DIRECTED BY SUPERVISOR. PRINCIPAL ASSIGNMENT :-F4 DISTRIBUTION CLERK DUTIES. SKILLS: NEEDS TO SUCCESSFULLY COMPLETE SALES, SERVICE &amp; ASSOCIATE CLASSROOM &amp; OJT, PASS QUALIFYING EXAM. CMS JOB SLOT ID: 8704298, 95027449"/>
    <n v="95027449"/>
    <n v="95027449"/>
    <m/>
    <m/>
    <m/>
    <m/>
    <m/>
    <m/>
    <m/>
  </r>
  <r>
    <x v="1"/>
    <x v="20"/>
    <s v="FARGO(ND) POST OFC - INSHD"/>
    <n v="360999"/>
    <s v="GDVHP0"/>
    <d v="2026-02-01T00:00:00"/>
    <s v="MAIL PROCESSING CLERK"/>
    <s v="FULL-TIME REGULAR"/>
    <n v="40"/>
    <s v="2300-730-30L"/>
    <s v="WEDTHU"/>
    <s v=" -Other: LOCATION: FARGO P&amp;DF, MANUEL, ODAA, DT, 95708574"/>
    <s v="(blank)"/>
    <s v="LOCATION: FARGO P&amp;DF, MANUEL, ODAA, DT, 95708574"/>
    <n v="95708574"/>
    <n v="95708574"/>
    <m/>
    <m/>
    <m/>
    <m/>
    <m/>
    <m/>
    <m/>
  </r>
  <r>
    <x v="1"/>
    <x v="20"/>
    <s v="MINN-SAINT PAUL NDC - INSH"/>
    <n v="361286"/>
    <s v="GDVHP0"/>
    <d v="2026-02-01T00:00:00"/>
    <s v="BULK MAIL DOCK CLK"/>
    <s v="FULL-TIME REGULAR"/>
    <n v="40"/>
    <s v="2230-0700-30L"/>
    <s v="SUNMON"/>
    <s v=" -Other: LOCATION: LOG-MINN-SAINT PAUL NDC, BULK MAIL DOCK CLK, 70415105 "/>
    <s v="(blank)"/>
    <s v="LOCATION: LOG-MINN-SAINT PAUL NDC, BULK MAIL DOCK CLK, 70415105 "/>
    <n v="70415105"/>
    <n v="70415105"/>
    <m/>
    <m/>
    <m/>
    <m/>
    <m/>
    <m/>
    <m/>
  </r>
  <r>
    <x v="1"/>
    <x v="20"/>
    <s v="MINOT(ND) POST OFC - INSHD"/>
    <n v="361693"/>
    <s v="GDVHP0"/>
    <d v="2026-02-01T00:00:00"/>
    <s v="SALES,SVCS/DISTRIBUTION ASSOC"/>
    <s v="FULL-TIME REGULAR"/>
    <n v="40"/>
    <s v="0300-1200-60L"/>
    <s v="SUNTUE"/>
    <s v=" -This position requires successful applicant to qualify on: SSA TRAINING AND EXAM 421 -Other: PERFORMS DISTRIBUTION, VARIETY OF SALES &amp; CUSTOMER SUPPORT SERVICES. MAINTAINS PLEASANT AND EFFECTIVE PUBLIC RELATIONS, REQUIRES A GENERAL FAMILIARITY WITH P OSTAL LAWS, REGULATIONS AND PROCEDURES COMMONLY USED. ACCOUNTABLE MAIL. ODAA. 72151881"/>
    <s v="SSA TRAINING AND EXAM 421"/>
    <s v="PERFORMS DISTRIBUTION, VARIETY OF SALES &amp; CUSTOMER SUPPORT SERVICES. MAINTAINS PLEASANT AND EFFECTIVE PUBLIC RELATIONS, REQUIRES A GENERAL FAMILIARITY WITH P OSTAL LAWS, REGULATIONS AND PROCEDURES COMMONLY USED. ACCOUNTABLE MAIL. ODAA. 72151881"/>
    <n v="72151881"/>
    <n v="72151881"/>
    <m/>
    <m/>
    <m/>
    <m/>
    <m/>
    <m/>
    <m/>
  </r>
  <r>
    <x v="1"/>
    <x v="20"/>
    <s v="SAINT PAUL(MN) POST OFC - INSH"/>
    <n v="361694"/>
    <s v="GDVHP0"/>
    <d v="2026-02-01T00:00:00"/>
    <s v="SALES AND SERVICES ASSOCIATE"/>
    <s v="FULL-TIME REGULAR"/>
    <n v="40"/>
    <s v="0400-1300-60L"/>
    <s v="SUNROT"/>
    <s v=" -This position requires successful applicant to qualify on: SSA TRAINING AND EXAM 421 AND PASSENGER CAR -Other: LOCATION: STP-WHITE BEAR STA, YELLOW SCHEDULE. 6 WEEK ROTATION. RELIEF AT WHITE BEAR LAKE AND AS DIRECTED BY SUPERVISOR. BROWN SCHEDULE: 0400-1230-30L. GREEN SCHEDULE: 0330-1200-30L. RED SCHEDULE: 0825-1725-60L. BLUE SCHEDULE: 0300-1130- 30L, BLACK SCHEDULE: 0400-1230-30L. 71328784"/>
    <s v="SSA TRAINING AND EXAM 421 AND PASSENGER CAR"/>
    <s v="LOCATION: STP-WHITE BEAR STA, YELLOW SCHEDULE. 6 WEEK ROTATION. RELIEF AT WHITE BEAR LAKE AND AS DIRECTED BY SUPERVISOR. BROWN SCHEDULE: 0400-1230-30L. GREEN SCHEDULE: 0330-1200-30L. RED SCHEDULE: 0825-1725-60L. BLUE SCHEDULE: 0300-1130- 30L, BLACK SCHEDULE: 0400-1230-30L. 71328784"/>
    <n v="71328784"/>
    <n v="71328784"/>
    <m/>
    <m/>
    <m/>
    <m/>
    <m/>
    <m/>
    <m/>
  </r>
  <r>
    <x v="1"/>
    <x v="20"/>
    <s v="SAINT PAUL(MN) POST OFC - INSH"/>
    <n v="361695"/>
    <s v="GDVHP0"/>
    <d v="2026-02-01T00:00:00"/>
    <s v="SALES AND SERVICES ASSOCIATE"/>
    <s v="FULL-TIME REGULAR"/>
    <n v="40"/>
    <s v="1030-1900-30L"/>
    <s v="SUNROT"/>
    <s v=" -This position requires successful applicant to qualify on: SSA TRAINING AND EXAM 421 -Other: LOCATION: STP-INDUSTRIAL STA, BROWN SCHEDULE. 6 WEEK ROTATION. WINDOW, DISTRIBUTION, DISPATCH AND AS DIRECTED BY MANAGEMENT. REPLACES PSN ID: 71375590, 74299685"/>
    <s v="SSA TRAINING AND EXAM 421"/>
    <s v="LOCATION: STP-INDUSTRIAL STA, BROWN SCHEDULE. 6 WEEK ROTATION. WINDOW, DISTRIBUTION, DISPATCH AND AS DIRECTED BY MANAGEMENT. REPLACES PSN ID: 71375590, 74299685"/>
    <n v="74299685"/>
    <n v="74299685"/>
    <m/>
    <m/>
    <m/>
    <m/>
    <m/>
    <m/>
    <m/>
  </r>
  <r>
    <x v="1"/>
    <x v="21"/>
    <s v="CHAGRIN FALLS(OH) POST OFC - I"/>
    <n v="361736"/>
    <s v="RB35Q0"/>
    <d v="2026-02-01T00:00:00"/>
    <s v="SALES,SVCS/DISTRIBUTION ASSOC"/>
    <s v="NON-TRADITIONAL FULL-TIME"/>
    <n v="40"/>
    <s v="VARIES SEE BELOW"/>
    <s v="Sun"/>
    <s v=" -This position requires successful applicant to qualify on: 421 EXAM -Other: 71971122, SCHEDULE N/S SUN, SAT 0500-1400, 60L, MON 0500-1400, 60L, TUE-FRI 0500-1100"/>
    <s v="421 exam"/>
    <s v="71971122, SCHEDULE N/S SUN, SAT 0500-1400, 60L, MON 0500-1400, 60L, TUE-FRI 0500-1100"/>
    <n v="71971122"/>
    <n v="71971122"/>
    <m/>
    <m/>
    <m/>
    <m/>
    <m/>
    <m/>
    <m/>
  </r>
  <r>
    <x v="1"/>
    <x v="21"/>
    <s v="CLEVELAND(OH) POST OFC - INSHD"/>
    <n v="361737"/>
    <s v="RB35Q0"/>
    <d v="2026-02-01T00:00:00"/>
    <s v="MAIL PROCESSING CLERK"/>
    <s v="FULL-TIME REGULAR"/>
    <n v="40"/>
    <s v="2200-0630"/>
    <s v="WEDTHU"/>
    <s v=" -Other: 70159075"/>
    <s v="(blank)"/>
    <n v="70159075"/>
    <n v="70159075"/>
    <n v="70159075"/>
    <m/>
    <m/>
    <m/>
    <m/>
    <m/>
    <m/>
    <m/>
  </r>
  <r>
    <x v="1"/>
    <x v="21"/>
    <s v="CLEVELAND(OH) POST OFC - INSHD"/>
    <n v="361738"/>
    <s v="RB35Q0"/>
    <d v="2026-02-01T00:00:00"/>
    <s v="MAIL PROCESSING CLERK"/>
    <s v="FULL-TIME REGULAR"/>
    <n v="40"/>
    <s v="2200-0630"/>
    <s v="TUEWED"/>
    <s v=" -Other: 95380702"/>
    <s v="(blank)"/>
    <n v="95380702"/>
    <n v="95380702"/>
    <n v="95380702"/>
    <m/>
    <m/>
    <m/>
    <m/>
    <m/>
    <m/>
    <m/>
  </r>
  <r>
    <x v="1"/>
    <x v="21"/>
    <s v="CLEVELAND(OH) POST OFC - INSHD"/>
    <n v="361740"/>
    <s v="RB35Q0"/>
    <d v="2026-02-01T00:00:00"/>
    <s v="MAIL PROCESSING CLERK"/>
    <s v="FULL-TIME REGULAR"/>
    <n v="40"/>
    <s v="2200-0630"/>
    <s v="THUFRI"/>
    <s v=" -Other: 95401810"/>
    <s v="(blank)"/>
    <n v="95401810"/>
    <n v="95401810"/>
    <n v="95401810"/>
    <m/>
    <m/>
    <m/>
    <m/>
    <m/>
    <m/>
    <m/>
  </r>
  <r>
    <x v="1"/>
    <x v="21"/>
    <s v="CLEVELAND(OH) POST OFC - INSHD"/>
    <n v="361741"/>
    <s v="RB35Q0"/>
    <d v="2026-02-01T00:00:00"/>
    <s v="MAIL PROCESSING CLERK"/>
    <s v="FULL-TIME REGULAR"/>
    <n v="40"/>
    <s v="2200-0630"/>
    <s v="WEDTHU"/>
    <s v=" -Other: 72682281"/>
    <s v="(blank)"/>
    <n v="72682281"/>
    <n v="72682281"/>
    <n v="72682281"/>
    <m/>
    <m/>
    <m/>
    <m/>
    <m/>
    <m/>
    <m/>
  </r>
  <r>
    <x v="1"/>
    <x v="21"/>
    <s v="CLEVELAND(OH) POST OFC - INSHD"/>
    <n v="361742"/>
    <s v="RB35Q0"/>
    <d v="2026-02-01T00:00:00"/>
    <s v="MAIL PROCESSING CLERK"/>
    <s v="FULL-TIME REGULAR"/>
    <n v="40"/>
    <s v="1400-2330"/>
    <s v="SUNMON"/>
    <s v=" -Other: 95127259"/>
    <s v="(blank)"/>
    <n v="95127259"/>
    <n v="95127259"/>
    <n v="95127259"/>
    <m/>
    <m/>
    <m/>
    <m/>
    <m/>
    <m/>
    <m/>
  </r>
  <r>
    <x v="1"/>
    <x v="21"/>
    <s v="CLEVELAND(OH) POST OFC - INSHD"/>
    <n v="361743"/>
    <s v="RB35Q0"/>
    <d v="2026-02-01T00:00:00"/>
    <s v="MAIL PROCESSING CLERK"/>
    <s v="FULL-TIME REGULAR"/>
    <n v="40"/>
    <s v="1400-2330"/>
    <s v="SATFRI"/>
    <s v=" -Other: 95447854"/>
    <s v="(blank)"/>
    <n v="95447854"/>
    <n v="95447854"/>
    <n v="95447854"/>
    <m/>
    <m/>
    <m/>
    <m/>
    <m/>
    <m/>
    <m/>
  </r>
  <r>
    <x v="1"/>
    <x v="21"/>
    <s v="CLEVELAND(OH) POST OFC - INSHD"/>
    <n v="361744"/>
    <s v="RB35Q0"/>
    <d v="2026-02-01T00:00:00"/>
    <s v="MAIL PROCESSING CLERK"/>
    <s v="FULL-TIME REGULAR"/>
    <n v="40"/>
    <s v="2200-0630"/>
    <s v="THUFRI"/>
    <s v=" -Other: 72979115"/>
    <s v="(blank)"/>
    <n v="72979115"/>
    <n v="72979115"/>
    <n v="72979115"/>
    <m/>
    <m/>
    <m/>
    <m/>
    <m/>
    <m/>
    <m/>
  </r>
  <r>
    <x v="1"/>
    <x v="21"/>
    <s v="CLEVELAND(OH) POST OFC - INSHD"/>
    <n v="361745"/>
    <s v="RB35Q0"/>
    <d v="2026-02-01T00:00:00"/>
    <s v="MAIL PROCESSING CLERK"/>
    <s v="FULL-TIME REGULAR"/>
    <n v="40"/>
    <s v="1400-2330"/>
    <s v="WEDTHU"/>
    <s v=" -Other: 95306378"/>
    <s v="(blank)"/>
    <n v="95306378"/>
    <n v="95306378"/>
    <n v="95306378"/>
    <m/>
    <m/>
    <m/>
    <m/>
    <m/>
    <m/>
    <m/>
  </r>
  <r>
    <x v="1"/>
    <x v="21"/>
    <s v="CLEVELAND(OH) POST OFC - INSHD"/>
    <n v="361746"/>
    <s v="RB35Q0"/>
    <d v="2026-02-01T00:00:00"/>
    <s v="MAIL PROCESSING CLERK"/>
    <s v="FULL-TIME REGULAR"/>
    <n v="40"/>
    <s v="1400-2230"/>
    <s v="MONTUE"/>
    <s v=" -Other: 95343656"/>
    <s v="(blank)"/>
    <n v="95343656"/>
    <n v="95343656"/>
    <n v="95343656"/>
    <m/>
    <m/>
    <m/>
    <m/>
    <m/>
    <m/>
    <m/>
  </r>
  <r>
    <x v="1"/>
    <x v="21"/>
    <s v="CLEVELAND(OH) POST OFC - INSHD"/>
    <n v="361747"/>
    <s v="RB35Q0"/>
    <d v="2026-02-01T00:00:00"/>
    <s v="MAIL PROCESSING CLERK"/>
    <s v="FULL-TIME REGULAR"/>
    <n v="40"/>
    <s v="1400-2330"/>
    <s v="WEDTHU"/>
    <s v=" -Other: 72682201"/>
    <s v="(blank)"/>
    <n v="72682201"/>
    <n v="72682201"/>
    <n v="72682201"/>
    <m/>
    <m/>
    <m/>
    <m/>
    <m/>
    <m/>
    <m/>
  </r>
  <r>
    <x v="1"/>
    <x v="21"/>
    <s v="CLEVELAND(OH) POST OFC - INSHD"/>
    <n v="361748"/>
    <s v="RB35Q0"/>
    <d v="2026-02-01T00:00:00"/>
    <s v="MAIL PROCESSING CLERK"/>
    <s v="FULL-TIME REGULAR"/>
    <n v="40"/>
    <s v="1400-2330"/>
    <s v="THUFRI"/>
    <s v=" -Other: 72721197"/>
    <s v="(blank)"/>
    <n v="72721197"/>
    <n v="72721197"/>
    <n v="72721197"/>
    <m/>
    <m/>
    <m/>
    <m/>
    <m/>
    <m/>
    <m/>
  </r>
  <r>
    <x v="1"/>
    <x v="21"/>
    <s v="CLEVELAND(OH) POST OFC - INSHD"/>
    <n v="361749"/>
    <s v="RB35Q0"/>
    <d v="2026-02-01T00:00:00"/>
    <s v="MAIL PROCESSING CLERK"/>
    <s v="FULL-TIME REGULAR"/>
    <n v="40"/>
    <s v="1400-2330"/>
    <s v="SATSUN"/>
    <s v=" -Other: 72812237"/>
    <s v="(blank)"/>
    <n v="72812237"/>
    <n v="72812237"/>
    <n v="72812237"/>
    <m/>
    <m/>
    <m/>
    <m/>
    <m/>
    <m/>
    <m/>
  </r>
  <r>
    <x v="1"/>
    <x v="21"/>
    <s v="CLEVELAND(OH) POST OFC - INSHD"/>
    <n v="361751"/>
    <s v="RB35Q0"/>
    <d v="2026-02-01T00:00:00"/>
    <s v="MAIL PROCESSING CLERK"/>
    <s v="FULL-TIME REGULAR"/>
    <n v="40"/>
    <s v="1400-2330"/>
    <s v="MONTUE"/>
    <s v=" -Other: 74527440"/>
    <s v="(blank)"/>
    <n v="74527440"/>
    <n v="74527440"/>
    <n v="74527440"/>
    <m/>
    <m/>
    <m/>
    <m/>
    <m/>
    <m/>
    <m/>
  </r>
  <r>
    <x v="1"/>
    <x v="21"/>
    <s v="CLEVELAND(OH) POST OFC - INSHD"/>
    <n v="361752"/>
    <s v="RB35Q0"/>
    <d v="2026-02-01T00:00:00"/>
    <s v="MAIL PROCESSING CLERK"/>
    <s v="FULL-TIME REGULAR"/>
    <n v="40"/>
    <s v="1400-2330"/>
    <s v="MONTUE"/>
    <s v=" -Other: 71467457"/>
    <s v="(blank)"/>
    <n v="71467457"/>
    <n v="71467457"/>
    <n v="71467457"/>
    <m/>
    <m/>
    <m/>
    <m/>
    <m/>
    <m/>
    <m/>
  </r>
  <r>
    <x v="1"/>
    <x v="21"/>
    <s v="CLEVELAND(OH) POST OFC - INSHD"/>
    <n v="361753"/>
    <s v="RB35Q0"/>
    <d v="2026-02-01T00:00:00"/>
    <s v="MAIL PROCESSING CLERK"/>
    <s v="FULL-TIME REGULAR"/>
    <n v="40"/>
    <s v="1400-2330"/>
    <s v="SUNMON"/>
    <s v=" -Other: 72721188"/>
    <s v="(blank)"/>
    <n v="72721188"/>
    <n v="72721188"/>
    <n v="72721188"/>
    <m/>
    <m/>
    <m/>
    <m/>
    <m/>
    <m/>
    <m/>
  </r>
  <r>
    <x v="1"/>
    <x v="21"/>
    <s v="CLEVELAND(OH) POST OFC - INSHD"/>
    <n v="361754"/>
    <s v="RB35Q0"/>
    <d v="2026-02-01T00:00:00"/>
    <s v="PARCEL POST DIST-MACHINE"/>
    <s v="FULL-TIME REGULAR"/>
    <n v="40"/>
    <s v="2100-0530"/>
    <s v="TUEWED"/>
    <s v=" -This position requires successful applicant to qualify on: SPBS DEXTERITY/SPBS APPLICATION  -Other: 70159253"/>
    <s v="SPBS DEXTERITY/SPBS APPLICATION "/>
    <n v="70159253"/>
    <n v="70159253"/>
    <n v="70159253"/>
    <m/>
    <m/>
    <m/>
    <m/>
    <m/>
    <m/>
    <m/>
  </r>
  <r>
    <x v="1"/>
    <x v="21"/>
    <s v="CLEVELAND(OH) POST OFC - INSHD"/>
    <n v="361756"/>
    <s v="RB35Q0"/>
    <d v="2026-02-01T00:00:00"/>
    <s v="MAIL PROCESSING CLERK"/>
    <s v="FULL-TIME REGULAR"/>
    <n v="40"/>
    <s v="2200-0630"/>
    <s v="WEDTHU"/>
    <s v=" -Other: 72682465"/>
    <s v="(blank)"/>
    <n v="72682465"/>
    <n v="72682465"/>
    <n v="72682465"/>
    <m/>
    <m/>
    <m/>
    <m/>
    <m/>
    <m/>
    <m/>
  </r>
  <r>
    <x v="1"/>
    <x v="21"/>
    <s v="CLEVELAND(OH) POST OFC - INSHD"/>
    <n v="361758"/>
    <s v="RB35Q0"/>
    <d v="2026-02-01T00:00:00"/>
    <s v="MAIL PROCESSING CLERK"/>
    <s v="FULL-TIME REGULAR"/>
    <n v="40"/>
    <s v="1400-2330"/>
    <s v="THUFRI"/>
    <s v=" -Other: 70668013"/>
    <s v="(blank)"/>
    <n v="70668013"/>
    <n v="70668013"/>
    <n v="70668013"/>
    <m/>
    <m/>
    <m/>
    <m/>
    <m/>
    <m/>
    <m/>
  </r>
  <r>
    <x v="1"/>
    <x v="21"/>
    <s v="CLEVELAND(OH) POST OFC - INSHD"/>
    <n v="361759"/>
    <s v="RB35Q0"/>
    <d v="2026-02-01T00:00:00"/>
    <s v="MAIL PROCESSING CLERK"/>
    <s v="FULL-TIME REGULAR"/>
    <n v="40"/>
    <s v="1400-2330"/>
    <s v="WEDTHU"/>
    <s v=" -Other: 72812427"/>
    <s v="(blank)"/>
    <n v="72812427"/>
    <n v="72812427"/>
    <n v="72812427"/>
    <m/>
    <m/>
    <m/>
    <m/>
    <m/>
    <m/>
    <m/>
  </r>
  <r>
    <x v="1"/>
    <x v="21"/>
    <s v="CLEVELAND(OH) POST OFC - INSHD"/>
    <n v="361760"/>
    <s v="RB35Q0"/>
    <d v="2026-02-01T00:00:00"/>
    <s v="SALES,SVCS/DISTRIBUTION ASSOC"/>
    <s v="FULL-TIME REGULAR"/>
    <n v="40"/>
    <s v="0400-1300"/>
    <s v="SUNWED"/>
    <s v=" -This position requires successful applicant to qualify on: 421 EXAM -Other: 95153844"/>
    <s v="421 exam"/>
    <n v="95153844"/>
    <n v="95153844"/>
    <n v="95153844"/>
    <m/>
    <m/>
    <m/>
    <m/>
    <m/>
    <m/>
    <m/>
  </r>
  <r>
    <x v="1"/>
    <x v="21"/>
    <s v="CLEVELAND(OH) POST OFC - INSHD"/>
    <n v="361772"/>
    <s v="RB35Q0"/>
    <d v="2026-02-01T00:00:00"/>
    <s v="SALES,SVCS/DISTRIBUTION ASSOC"/>
    <s v="FULL-TIME REGULAR"/>
    <n v="40"/>
    <s v="0815-1715"/>
    <s v="SUNWED"/>
    <s v=" -This position requires successful applicant to qualify on: 421 EXAM -Other: 70619771"/>
    <s v="421 exam"/>
    <n v="70619771"/>
    <n v="70619771"/>
    <n v="70619771"/>
    <m/>
    <m/>
    <m/>
    <m/>
    <m/>
    <m/>
    <m/>
  </r>
  <r>
    <x v="1"/>
    <x v="21"/>
    <s v="MADISON(OH) POST OFC - INSHD"/>
    <n v="361768"/>
    <s v="RB35Q0"/>
    <d v="2026-02-01T00:00:00"/>
    <s v="SALES,SVCS/DISTRIBUTION ASSOC"/>
    <s v="NON-TRADITIONAL FULL-TIME"/>
    <n v="30"/>
    <s v="0500-1000"/>
    <s v="Sun"/>
    <s v=" -This position requires successful applicant to qualify on: 421 EXAM -Other: 73554982"/>
    <s v="421 exam"/>
    <n v="73554982"/>
    <n v="73554982"/>
    <n v="73554982"/>
    <m/>
    <m/>
    <m/>
    <m/>
    <m/>
    <m/>
    <m/>
  </r>
  <r>
    <x v="1"/>
    <x v="21"/>
    <s v="MANSFIELD(OH) POST OFC - INSHD"/>
    <n v="361771"/>
    <s v="RB35Q0"/>
    <d v="2026-02-01T00:00:00"/>
    <s v="DATA COLL TECH"/>
    <s v="FULL-TIME REGULAR"/>
    <n v="40"/>
    <s v="0330-1200"/>
    <s v="SATSUN"/>
    <s v=" -Must provide a Motor Vehicle Report (driving abstract) covering the past 5 years.  -This position requires successful applicant to qualify on:  BEST QUALIFIED-MODIFIED 991 REQUIRED -Other: 95253644,This position requires successful applicant to qualify on this best qualified position, applicants must submit KSAs to the selecting official to be considered."/>
    <s v=" BEST QUALIFIED-MODIFIED 991 REQUIRED"/>
    <s v="95253644,This position requires successful applicant to qualify on this best qualified position, applicants must submit KSAs to the selecting official to be considered."/>
    <n v="95253644"/>
    <n v="95253644"/>
    <m/>
    <m/>
    <m/>
    <m/>
    <m/>
    <m/>
    <m/>
  </r>
  <r>
    <x v="1"/>
    <x v="21"/>
    <s v="MENTOR(OH) POST OFC - INSHD"/>
    <n v="361773"/>
    <s v="RB35Q0"/>
    <d v="2026-02-01T00:00:00"/>
    <s v="SALES,SVCS/DISTRIBUTION ASSOC"/>
    <s v="FULL-TIME REGULAR"/>
    <n v="40"/>
    <s v="0600-1500"/>
    <s v="SUNFRI"/>
    <s v=" -This position requires successful applicant to qualify on: 421 EXAM -Other: 74065277"/>
    <s v="421 exam"/>
    <n v="74065277"/>
    <n v="74065277"/>
    <n v="74065277"/>
    <m/>
    <m/>
    <m/>
    <m/>
    <m/>
    <m/>
    <m/>
  </r>
  <r>
    <x v="1"/>
    <x v="21"/>
    <s v="NORTH OLMSTED(OH) POST OFC - I"/>
    <n v="361774"/>
    <s v="RB35Q0"/>
    <d v="2026-02-01T00:00:00"/>
    <s v="SALES,SVCS/DISTRIBUTION ASSOC"/>
    <s v="FULL-TIME REGULAR"/>
    <n v="40"/>
    <s v="0815-1715"/>
    <s v="SUNTHU"/>
    <s v=" -This position requires successful applicant to qualify on: 421 EXAM -Other: 73592640"/>
    <s v="421 exam"/>
    <n v="73592640"/>
    <n v="73592640"/>
    <n v="73592640"/>
    <m/>
    <m/>
    <m/>
    <m/>
    <m/>
    <m/>
    <m/>
  </r>
  <r>
    <x v="1"/>
    <x v="21"/>
    <s v="PERRYSBURG(OH) POST OFC - INSH"/>
    <n v="361775"/>
    <s v="RB35Q0"/>
    <d v="2026-02-01T00:00:00"/>
    <s v="SALES,SVCS/DISTRIBUTION ASSOC"/>
    <s v="NON-TRADITIONAL FULL-TIME"/>
    <n v="36"/>
    <s v="0300-1000"/>
    <s v="FRI"/>
    <s v=" -This position requires successful applicant to qualify on: 421 EXAM -Other: 71573682"/>
    <s v="421 exam"/>
    <n v="71573682"/>
    <n v="71573682"/>
    <n v="71573682"/>
    <m/>
    <m/>
    <m/>
    <m/>
    <m/>
    <m/>
    <m/>
  </r>
  <r>
    <x v="1"/>
    <x v="21"/>
    <s v="WILLOUGHBY(OH) POST OFC - INSH"/>
    <n v="361776"/>
    <s v="RB35Q0"/>
    <d v="2026-02-01T00:00:00"/>
    <s v="BULK MAIL TECH"/>
    <s v="FULL-TIME REGULAR"/>
    <n v="40"/>
    <s v="1030-1900"/>
    <s v="SATSUN"/>
    <s v=" -This position requires successful applicant to qualify on: 425 EXAM AND 427 EXAM -Other: 95326358"/>
    <s v="425 EXAM AND 427 EXAM"/>
    <n v="95326358"/>
    <n v="95326358"/>
    <n v="95326358"/>
    <m/>
    <m/>
    <m/>
    <m/>
    <m/>
    <m/>
    <m/>
  </r>
  <r>
    <x v="1"/>
    <x v="22"/>
    <s v="CHILLICOTHE(OH) POST OFC - INS"/>
    <n v="362259"/>
    <s v="DGJZJ0"/>
    <d v="2026-02-01T00:00:00"/>
    <s v="MAIL PROCESSING CLERK"/>
    <s v="FULL-TIME REGULAR"/>
    <n v="40"/>
    <s v="21:30 - 06:00, 30L"/>
    <s v="THUR/FRI"/>
    <s v=" -Other: 72152581"/>
    <s v="(blank)"/>
    <n v="72152581"/>
    <n v="72152581"/>
    <n v="72152581"/>
    <m/>
    <m/>
    <m/>
    <m/>
    <m/>
    <m/>
    <m/>
  </r>
  <r>
    <x v="1"/>
    <x v="22"/>
    <s v="CINCINNATI NDC - INSHD"/>
    <n v="362233"/>
    <s v="DGJZJ0"/>
    <d v="2026-02-01T00:00:00"/>
    <s v="PARCEL POST DIST-MACHINE"/>
    <s v="FULL-TIME REGULAR"/>
    <n v="40"/>
    <s v="18:00-02:30, 30L"/>
    <s v="SUN/MON"/>
    <s v=" -This position requires successful applicant to qualify on: Must qualify on APBS/SPBS  -Other: 70929265"/>
    <s v="Must qualify on APBS/SPBS "/>
    <n v="70929265"/>
    <n v="70929265"/>
    <n v="70929265"/>
    <m/>
    <m/>
    <m/>
    <m/>
    <m/>
    <m/>
    <m/>
  </r>
  <r>
    <x v="1"/>
    <x v="22"/>
    <s v="CINCINNATI NDC - INSHD"/>
    <n v="362234"/>
    <s v="DGJZJ0"/>
    <d v="2026-02-01T00:00:00"/>
    <s v="PARCEL POST DIST-MACHINE"/>
    <s v="FULL-TIME REGULAR"/>
    <n v="40"/>
    <s v="18:30 - 03:00, 30L"/>
    <s v="WED/THU"/>
    <s v=" -This position requires successful applicant to qualify on: Must qualify on APBS/SPBS "/>
    <s v="Must qualify on APBS/SPBS "/>
    <s v="(blank)"/>
    <n v="72955021"/>
    <n v="72955021"/>
    <m/>
    <m/>
    <m/>
    <m/>
    <m/>
    <m/>
    <m/>
  </r>
  <r>
    <x v="1"/>
    <x v="22"/>
    <s v="CINCINNATI NDC - INSHD"/>
    <n v="362235"/>
    <s v="DGJZJ0"/>
    <d v="2026-02-01T00:00:00"/>
    <s v="MAIL PROCESSING CLERK"/>
    <s v="FULL-TIME REGULAR"/>
    <n v="40"/>
    <s v="19:00-03:30, 30L"/>
    <s v="SAT/SUN"/>
    <s v=" -Other: 70927619"/>
    <s v="(blank)"/>
    <n v="70927619"/>
    <n v="70927619"/>
    <n v="70927619"/>
    <m/>
    <m/>
    <m/>
    <m/>
    <m/>
    <m/>
    <m/>
  </r>
  <r>
    <x v="1"/>
    <x v="22"/>
    <s v="CINCINNATI NDC - INSHD"/>
    <n v="362236"/>
    <s v="DGJZJ0"/>
    <d v="2026-02-01T00:00:00"/>
    <s v="MAIL PROCESSING CLERK"/>
    <s v="FULL-TIME REGULAR"/>
    <n v="40"/>
    <s v="19:45 - 04:15, 30L"/>
    <s v="Mon/Tues"/>
    <s v=" -Other: 72955055"/>
    <s v="(blank)"/>
    <n v="72955055"/>
    <n v="72955055"/>
    <n v="72955055"/>
    <m/>
    <m/>
    <m/>
    <m/>
    <m/>
    <m/>
    <m/>
  </r>
  <r>
    <x v="1"/>
    <x v="22"/>
    <s v="CINCINNATI NDC - INSHD"/>
    <n v="362239"/>
    <s v="DGJZJ0"/>
    <d v="2026-02-01T00:00:00"/>
    <s v="PARCEL POST DIST-MACHINE"/>
    <s v="FULL-TIME REGULAR"/>
    <n v="40"/>
    <s v="18:00 - 02:30, 30L"/>
    <s v="Mon/Tues"/>
    <s v=" -This position requires successful applicant to qualify on: APMS/SPBS  -Other: 72634516"/>
    <s v="APMS/SPBS "/>
    <n v="72634516"/>
    <n v="72634516"/>
    <n v="72634516"/>
    <m/>
    <m/>
    <m/>
    <m/>
    <m/>
    <m/>
    <m/>
  </r>
  <r>
    <x v="1"/>
    <x v="22"/>
    <s v="CINCINNATI NDC - INSHD"/>
    <n v="362241"/>
    <s v="DGJZJ0"/>
    <d v="2026-02-01T00:00:00"/>
    <s v="MAIL PROCESSING CLERK"/>
    <s v="FULL-TIME REGULAR"/>
    <n v="40"/>
    <s v="19:00 - 03:30, 30L"/>
    <s v="Wed/Thurs"/>
    <s v=" -Other: 70640093"/>
    <s v="(blank)"/>
    <n v="70640093"/>
    <n v="70640093"/>
    <n v="70640093"/>
    <m/>
    <m/>
    <m/>
    <m/>
    <m/>
    <m/>
    <m/>
  </r>
  <r>
    <x v="1"/>
    <x v="22"/>
    <s v="CINCINNATI NDC - INSHD"/>
    <n v="362244"/>
    <s v="DGJZJ0"/>
    <d v="2026-02-01T00:00:00"/>
    <s v="MAIL PROCESSING CLERK"/>
    <s v="FULL-TIME REGULAR"/>
    <n v="40"/>
    <s v="19:00 - 03:30, 30L"/>
    <s v="Mon/Tues"/>
    <s v=" -Other: 70927614"/>
    <s v="(blank)"/>
    <n v="70927614"/>
    <n v="70927614"/>
    <n v="70927614"/>
    <m/>
    <m/>
    <m/>
    <m/>
    <m/>
    <m/>
    <m/>
  </r>
  <r>
    <x v="1"/>
    <x v="22"/>
    <s v="CINCINNATI NDC - INSHD"/>
    <n v="362246"/>
    <s v="DGJZJ0"/>
    <d v="2026-02-01T00:00:00"/>
    <s v="PARCEL POST DIST-MACHINE"/>
    <s v="FULL-TIME REGULAR"/>
    <n v="40"/>
    <s v="18:00 - 02:30, 30L"/>
    <s v="SAT/SUN"/>
    <s v=" -This position requires successful applicant to qualify on: APBS/SPBS -Other: 70636634"/>
    <s v="APBS/SPBS"/>
    <n v="70636634"/>
    <n v="70636634"/>
    <n v="70636634"/>
    <m/>
    <m/>
    <m/>
    <m/>
    <m/>
    <m/>
    <m/>
  </r>
  <r>
    <x v="1"/>
    <x v="22"/>
    <s v="CINCINNATI NDC - INSHD"/>
    <n v="362250"/>
    <s v="DGJZJ0"/>
    <d v="2026-02-01T00:00:00"/>
    <s v="PARCEL POST DIST-MACHINE"/>
    <s v="FULL-TIME REGULAR"/>
    <n v="40"/>
    <s v="18:30 - 03:00, 30L"/>
    <s v="THUR/FRI"/>
    <s v=" -This position requires successful applicant to qualify on: SPBS/APBS -Other: 72955019"/>
    <s v="SPBS/APBS"/>
    <n v="72955019"/>
    <n v="72955019"/>
    <n v="72955019"/>
    <m/>
    <m/>
    <m/>
    <m/>
    <m/>
    <m/>
    <m/>
  </r>
  <r>
    <x v="1"/>
    <x v="22"/>
    <s v="CINCINNATI(OH) POST OFC - INSH"/>
    <n v="361550"/>
    <s v="DGJZJ0"/>
    <d v="2026-02-01T00:00:00"/>
    <s v="SALES,SVCS/DISTRIBUTION ASSOC"/>
    <s v="FULL-TIME REGULAR"/>
    <n v="40"/>
    <s v="0600-1430, 30L"/>
    <s v="Sun/Fri"/>
    <s v=" -This position requires successful applicant to qualify on: Sales and Services 421 -Other: 95086924"/>
    <s v="Sales and Services 421"/>
    <n v="95086924"/>
    <n v="95086924"/>
    <n v="95086924"/>
    <m/>
    <m/>
    <m/>
    <m/>
    <m/>
    <m/>
    <m/>
  </r>
  <r>
    <x v="1"/>
    <x v="22"/>
    <s v="CINCINNATI(OH) POST OFC - INSH"/>
    <n v="361551"/>
    <s v="DGJZJ0"/>
    <d v="2026-02-01T00:00:00"/>
    <s v="MAIL PROCESSING CLERK"/>
    <s v="FULL-TIME REGULAR"/>
    <n v="40"/>
    <s v="1500-2330, 30L"/>
    <s v="Tues/Wed"/>
    <s v=" -Other: 72709537"/>
    <s v="(blank)"/>
    <n v="72709537"/>
    <n v="72709537"/>
    <n v="72709537"/>
    <m/>
    <m/>
    <m/>
    <m/>
    <m/>
    <m/>
    <m/>
  </r>
  <r>
    <x v="1"/>
    <x v="22"/>
    <s v="CINCINNATI(OH) POST OFC - INSH"/>
    <n v="361552"/>
    <s v="DGJZJ0"/>
    <d v="2026-02-01T00:00:00"/>
    <s v="MAIL PROCESSING CLERK"/>
    <s v="FULL-TIME REGULAR"/>
    <n v="40"/>
    <s v="1500-2330, 30L"/>
    <s v="Mon/Tues"/>
    <s v=" -Other: 72709826"/>
    <s v="(blank)"/>
    <n v="72709826"/>
    <n v="72709826"/>
    <n v="72709826"/>
    <m/>
    <m/>
    <m/>
    <m/>
    <m/>
    <m/>
    <m/>
  </r>
  <r>
    <x v="1"/>
    <x v="22"/>
    <s v="DAYTON(OH) POST OFC - INSHD"/>
    <n v="362145"/>
    <s v="DGJZJ0"/>
    <d v="2026-02-01T00:00:00"/>
    <s v="LEAD MAIL PROCESSING CLERK"/>
    <s v="FULL-TIME REGULAR"/>
    <n v="40"/>
    <s v="14:00-22:30, 30L"/>
    <s v="SUN/MON"/>
    <s v=" -Other: Must have 1 year mail processing experience. 70707223 "/>
    <s v="(blank)"/>
    <s v="Must have 1 year mail processing experience. 70707223 "/>
    <n v="70707223"/>
    <n v="70707223"/>
    <m/>
    <m/>
    <m/>
    <m/>
    <m/>
    <m/>
    <m/>
  </r>
  <r>
    <x v="1"/>
    <x v="22"/>
    <s v="DAYTON(OH) POST OFC - INSHD"/>
    <n v="362146"/>
    <s v="DGJZJ0"/>
    <d v="2026-02-01T00:00:00"/>
    <s v="MAIL PROCESSING CLERK"/>
    <s v="FULL-TIME REGULAR"/>
    <n v="40"/>
    <s v="20:30-05:00, 30L"/>
    <s v="Sat/Fri"/>
    <s v=" -Other: 72421583"/>
    <s v="(blank)"/>
    <n v="72421583"/>
    <n v="72421583"/>
    <n v="72421583"/>
    <m/>
    <m/>
    <m/>
    <m/>
    <m/>
    <m/>
    <m/>
  </r>
  <r>
    <x v="1"/>
    <x v="22"/>
    <s v="DAYTON(OH) POST OFC - INSHD"/>
    <n v="362147"/>
    <s v="DGJZJ0"/>
    <d v="2026-02-01T00:00:00"/>
    <s v="MAIL PROCESSING CLERK"/>
    <s v="FULL-TIME REGULAR"/>
    <n v="40"/>
    <s v="20:30-05:00, 30L"/>
    <s v="THUR/FRI"/>
    <s v=" -Other: 72878132"/>
    <s v="(blank)"/>
    <n v="72878132"/>
    <n v="72878132"/>
    <n v="72878132"/>
    <m/>
    <m/>
    <m/>
    <m/>
    <m/>
    <m/>
    <m/>
  </r>
  <r>
    <x v="1"/>
    <x v="22"/>
    <s v="SPRINGFIELD(OH) POST OFC - INS"/>
    <n v="362542"/>
    <s v="QZZCDB"/>
    <d v="2026-02-01T00:00:00"/>
    <s v="SALES,SVCS/DISTRIBUTION ASSOC"/>
    <s v="FULL-TIME REGULAR"/>
    <n v="40"/>
    <s v="See below"/>
    <s v="Fri/Sun"/>
    <s v=" -This position requires successful applicant to qualify on: Requires 421 Sales and Services -Other: 72573930 - Sat 0945-1845-30L; Mon/Tue/Wed 0500-1330-30L; Thu 0915-1815-30L; NS Fri Sun"/>
    <s v="Requires 421 Sales and Services"/>
    <s v="72573930 - Sat 0945-1845-30L; Mon/Tue/Wed 0500-1330-30L; Thu 0915-1815-30L; NS Fri Sun"/>
    <n v="72573930"/>
    <n v="72573930"/>
    <m/>
    <m/>
    <m/>
    <m/>
    <m/>
    <m/>
    <m/>
  </r>
  <r>
    <x v="1"/>
    <x v="23"/>
    <s v="GREEN BAY(WI) POST OFC - INSHD"/>
    <n v="361889"/>
    <s v="BQNNN0"/>
    <d v="2026-02-01T00:00:00"/>
    <s v="MAIL PROCESSING CLERK"/>
    <s v="FULL-TIME REGULAR"/>
    <n v="40"/>
    <s v="2100-0530-30L"/>
    <s v="TUE WED "/>
    <s v=" -Other: 74289498; GREEN BAY P&amp;DC LOCATION"/>
    <s v="(blank)"/>
    <s v="74289498; GREEN BAY P&amp;DC LOCATION"/>
    <n v="74289498"/>
    <n v="74289498"/>
    <m/>
    <m/>
    <m/>
    <m/>
    <m/>
    <m/>
    <m/>
  </r>
  <r>
    <x v="1"/>
    <x v="23"/>
    <s v="GREEN BAY(WI) POST OFC - INSHD"/>
    <n v="361890"/>
    <s v="BQNNN0"/>
    <d v="2026-02-01T00:00:00"/>
    <s v="MAIL PROCESSING CLERK"/>
    <s v="FULL-TIME REGULAR"/>
    <n v="40"/>
    <s v="1230-2100-30L"/>
    <s v="TUE WED "/>
    <s v=" -Other: 95749246; GREEN BAY P&amp;DC LOCATION"/>
    <s v="(blank)"/>
    <s v="95749246; GREEN BAY P&amp;DC LOCATION"/>
    <n v="95749246"/>
    <n v="95749246"/>
    <m/>
    <m/>
    <m/>
    <m/>
    <m/>
    <m/>
    <m/>
  </r>
  <r>
    <x v="1"/>
    <x v="23"/>
    <s v="GREEN BAY(WI) POST OFC - INSHD"/>
    <n v="361891"/>
    <s v="BQNNN0"/>
    <d v="2026-02-01T00:00:00"/>
    <s v="MAIL PROCESSING CLERK"/>
    <s v="FULL-TIME REGULAR"/>
    <n v="40"/>
    <s v="2100-0530-30L"/>
    <s v="TUE WED"/>
    <s v=" -Other: 72691395; GREEN BAY P&amp;DC LOCATION"/>
    <s v="(blank)"/>
    <s v="72691395; GREEN BAY P&amp;DC LOCATION"/>
    <n v="72691395"/>
    <n v="72691395"/>
    <m/>
    <m/>
    <m/>
    <m/>
    <m/>
    <m/>
    <s v="c"/>
  </r>
  <r>
    <x v="1"/>
    <x v="23"/>
    <s v="GREEN BAY(WI) POST OFC - INSHD"/>
    <n v="361892"/>
    <s v="BQNNN0"/>
    <d v="2026-02-01T00:00:00"/>
    <s v="MAIL PROCESSING CLERK"/>
    <s v="FULL-TIME REGULAR"/>
    <n v="40"/>
    <s v="2100-0530-30L"/>
    <s v="THU FRI "/>
    <s v=" -Other: 74289794; GREEN BAY P&amp;DC LOCATION"/>
    <s v="(blank)"/>
    <s v="74289794; GREEN BAY P&amp;DC LOCATION"/>
    <n v="74289794"/>
    <n v="74289794"/>
    <m/>
    <m/>
    <m/>
    <m/>
    <m/>
    <m/>
    <m/>
  </r>
  <r>
    <x v="1"/>
    <x v="23"/>
    <s v="GREEN BAY(WI) POST OFC - INSHD"/>
    <n v="361976"/>
    <s v="BQNNN0"/>
    <d v="2026-02-01T00:00:00"/>
    <s v="LEAD SALES &amp; SERVICES ASSOCIATE"/>
    <s v="FULL-TIME REGULAR"/>
    <n v="40"/>
    <s v="0900-1800-60l"/>
    <s v="SAT SUN "/>
    <s v=" -This position requires successful applicant to qualify on: Sales and Services Associate Exam 421 (course #10021148) &amp; Sales and Services Associate (SSA) training (course #10021146) -Other: 95715706; DOWNTOWN STATION LOCATION; MUST HAVE 1 YEAR WINDOW EXPERIENCE TO QUALIFY"/>
    <s v="Sales and Services Associate Exam 421 (course #10021148) &amp; Sales and Services Associate (SSA) training (course #10021146)"/>
    <s v="95715706; DOWNTOWN STATION LOCATION; MUST HAVE 1 YEAR WINDOW EXPERIENCE TO QUALIFY"/>
    <n v="95715706"/>
    <n v="95715706"/>
    <m/>
    <m/>
    <m/>
    <m/>
    <m/>
    <m/>
    <m/>
  </r>
  <r>
    <x v="1"/>
    <x v="23"/>
    <s v="LA CROSSE(WI) POST OFC - INSHD"/>
    <n v="361896"/>
    <s v="BQNNN0"/>
    <d v="2026-02-01T00:00:00"/>
    <s v="MAIL PROCESSING CLERK"/>
    <s v="FULL-TIME REGULAR"/>
    <n v="40"/>
    <s v="0000-0830-30L"/>
    <s v="TUE WED "/>
    <s v=" -Other: 95019267; LA CROSSE SDC LOCATION"/>
    <s v="(blank)"/>
    <s v="95019267; LA CROSSE SDC LOCATION"/>
    <n v="95019267"/>
    <n v="95019267"/>
    <m/>
    <m/>
    <m/>
    <m/>
    <m/>
    <m/>
    <m/>
  </r>
  <r>
    <x v="1"/>
    <x v="23"/>
    <s v="MILWAUKEE(WI) POST OFC - INSHD"/>
    <n v="361878"/>
    <s v="BQNNN0"/>
    <d v="2026-02-01T00:00:00"/>
    <s v="MAIL PROCESSING CLERK"/>
    <s v="FULL-TIME REGULAR"/>
    <n v="40"/>
    <s v="1300-2130-30L"/>
    <s v="MON TUE "/>
    <s v=" -Other: 71267171; MILWAUKEE P&amp;DC LOCATION"/>
    <s v="(blank)"/>
    <s v="71267171; MILWAUKEE P&amp;DC LOCATION"/>
    <n v="71267171"/>
    <n v="71267171"/>
    <m/>
    <m/>
    <m/>
    <m/>
    <m/>
    <m/>
    <m/>
  </r>
  <r>
    <x v="1"/>
    <x v="23"/>
    <s v="MILWAUKEE(WI) POST OFC - INSHD"/>
    <n v="361879"/>
    <s v="BQNNN0"/>
    <d v="2026-02-01T00:00:00"/>
    <s v="MAIL PROCESSING CLERK"/>
    <s v="FULL-TIME REGULAR"/>
    <n v="40"/>
    <s v="1300-2130-30L"/>
    <s v="MON TUE "/>
    <s v=" -Other: 71115550; MILWAUKEE P&amp;DC LOCATION"/>
    <s v="(blank)"/>
    <s v="71115550; MILWAUKEE P&amp;DC LOCATION"/>
    <n v="71115550"/>
    <n v="71115550"/>
    <m/>
    <m/>
    <m/>
    <m/>
    <m/>
    <m/>
    <m/>
  </r>
  <r>
    <x v="1"/>
    <x v="23"/>
    <s v="MILWAUKEE(WI) POST OFC - INSHD"/>
    <n v="361880"/>
    <s v="BQNNN0"/>
    <d v="2026-02-01T00:00:00"/>
    <s v="MAIL PROCESSING CLERK"/>
    <s v="FULL-TIME REGULAR"/>
    <n v="40"/>
    <s v="1300-2130-30L"/>
    <s v="MON TUE "/>
    <s v=" -Other: 71115551; MILWAUKEE P&amp;DC LOCATION"/>
    <s v="(blank)"/>
    <s v="71115551; MILWAUKEE P&amp;DC LOCATION"/>
    <n v="71115551"/>
    <n v="71115551"/>
    <m/>
    <m/>
    <m/>
    <m/>
    <m/>
    <m/>
    <m/>
  </r>
  <r>
    <x v="1"/>
    <x v="23"/>
    <s v="MILWAUKEE(WI) POST OFC - INSHD"/>
    <n v="361881"/>
    <s v="BQNNN0"/>
    <d v="2026-02-01T00:00:00"/>
    <s v="MAIL PROCESSING CLERK"/>
    <s v="FULL-TIME REGULAR"/>
    <n v="40"/>
    <s v="1300-2130-30L"/>
    <s v="WED THU "/>
    <s v=" -Other: 73205771; MILWAUKEE P&amp;DC LOCATION"/>
    <s v="(blank)"/>
    <s v="73205771; MILWAUKEE P&amp;DC LOCATION"/>
    <n v="73205771"/>
    <n v="73205771"/>
    <m/>
    <m/>
    <m/>
    <m/>
    <m/>
    <m/>
    <m/>
  </r>
  <r>
    <x v="1"/>
    <x v="23"/>
    <s v="MILWAUKEE(WI) POST OFC - INSHD"/>
    <n v="361883"/>
    <s v="BQNNN0"/>
    <d v="2026-02-01T00:00:00"/>
    <s v="MAIL PROCESSING CLERK"/>
    <s v="FULL-TIME REGULAR"/>
    <n v="40"/>
    <s v="1300-2130-30L"/>
    <s v="TUE WED "/>
    <s v=" -Other: 71700823; MILWAUKEE P&amp;DC LOCATION"/>
    <s v="(blank)"/>
    <s v="71700823; MILWAUKEE P&amp;DC LOCATION"/>
    <n v="71700823"/>
    <n v="71700823"/>
    <m/>
    <m/>
    <m/>
    <m/>
    <m/>
    <m/>
    <m/>
  </r>
  <r>
    <x v="1"/>
    <x v="23"/>
    <s v="MUKWONAGO(WI) POST OFC - INSHD"/>
    <n v="361901"/>
    <s v="BQNNN0"/>
    <d v="2026-02-01T00:00:00"/>
    <s v="SALES,SVCS/DISTRIBUTION ASSOC"/>
    <s v="NON-TRADITIONAL FULL-TIME"/>
    <n v="35"/>
    <s v="SCHEDULE IN COMMENTS "/>
    <s v="SUN "/>
    <s v=" -This position requires successful applicant to qualify on: Sales and Services Associate Exam 421 (course #10021148) &amp; Sales and Services Associate (SSA) training (course #10021146) -Other: 71786861; EAGLE PO; SAT 1215-1445, MON-FRI 0915-1645-60L, NS DAY SUN"/>
    <s v="Sales and Services Associate Exam 421 (course #10021148) &amp; Sales and Services Associate (SSA) training (course #10021146)"/>
    <s v="71786861; EAGLE PO; SAT 1215-1445, MON-FRI 0915-1645-60L, NS DAY SUN"/>
    <n v="71786861"/>
    <n v="71786861"/>
    <m/>
    <m/>
    <m/>
    <m/>
    <m/>
    <m/>
    <s v="e"/>
  </r>
  <r>
    <x v="1"/>
    <x v="23"/>
    <s v="WATERTOWN(WI) POST OFC - INSHD"/>
    <n v="361895"/>
    <s v="BQNNN0"/>
    <d v="2026-02-01T00:00:00"/>
    <s v="SALES,SVCS/DISTRIBUTION ASSOC"/>
    <s v="FULL-TIME REGULAR"/>
    <n v="40"/>
    <s v="0830-1730-60L"/>
    <s v="SUN TUE "/>
    <s v=" -This position requires successful applicant to qualify on: Sales and Services Associate Exam 421 (course #10021148) &amp; Sales and Services Associate (SSA) training (course #10021146) -Other: 95683603; FLEXIBLE SCHEDULE WINDOW SCHEME AND OTHER DUTIES AS ASSIGNED"/>
    <s v="Sales and Services Associate Exam 421 (course #10021148) &amp; Sales and Services Associate (SSA) training (course #10021146)"/>
    <s v="95683603; FLEXIBLE SCHEDULE WINDOW SCHEME AND OTHER DUTIES AS ASSIGNED"/>
    <n v="95683603"/>
    <n v="95683603"/>
    <m/>
    <m/>
    <m/>
    <m/>
    <m/>
    <m/>
    <m/>
  </r>
  <r>
    <x v="1"/>
    <x v="23"/>
    <s v="WAUNAKEE(WI) POST OFC - INSHD"/>
    <n v="362228"/>
    <s v="BQNNN0"/>
    <d v="2026-02-01T00:00:00"/>
    <s v="SALES,SVCS/DISTRIBUTION ASSOC"/>
    <s v="FULL-TIME REGULAR"/>
    <n v="40"/>
    <s v="0500-1330-30L"/>
    <s v="SUN MON "/>
    <s v=" -This position requires successful applicant to qualify on: Sales and Services Associate Exam 421 (course #10021148) &amp; Sales and Services Associate (SSA) training (course #10021146) -Other: 95680246"/>
    <s v="Sales and Services Associate Exam 421 (course #10021148) &amp; Sales and Services Associate (SSA) training (course #10021146)"/>
    <n v="95680246"/>
    <n v="95680246"/>
    <n v="95680246"/>
    <m/>
    <m/>
    <m/>
    <m/>
    <m/>
    <m/>
    <m/>
  </r>
  <r>
    <x v="1"/>
    <x v="23"/>
    <s v="WEST BEND(WI) POST OFC - INSHD"/>
    <n v="361900"/>
    <s v="BQNNN0"/>
    <d v="2026-02-01T00:00:00"/>
    <s v="SALES,SVCS/DISTRIBUTION ASSOC"/>
    <s v="NON-TRADITIONAL FULL-TIME"/>
    <n v="34"/>
    <s v="SCHEDULE IN COMMENTS "/>
    <s v="SUN "/>
    <s v=" -This position requires successful applicant to qualify on: Sales and Services Associate Exam 421 (course #10021148) &amp; Sales and Services Associate (SSA) training (course #10021146) -Other: 71576972; ALLENTON PO; SAT 0820-1020; MON-FRI 0950-1650-30L; NS DAY SUN"/>
    <s v="Sales and Services Associate Exam 421 (course #10021148) &amp; Sales and Services Associate (SSA) training (course #10021146)"/>
    <s v="71576972; ALLENTON PO; SAT 0820-1020; MON-FRI 0950-1650-30L; NS DAY SUN"/>
    <n v="71576972"/>
    <n v="71576972"/>
    <m/>
    <m/>
    <m/>
    <m/>
    <m/>
    <m/>
    <m/>
  </r>
  <r>
    <x v="2"/>
    <x v="24"/>
    <s v="BIXBY (OK) POST OFC - INSHD"/>
    <n v="362396"/>
    <s v="R11060"/>
    <d v="2026-02-01T00:00:00"/>
    <s v="SALES,SVCS/DISTRIBUTION ASSOC"/>
    <s v="NON-TRADITIONAL FULL-TIME"/>
    <n v="30"/>
    <s v="0400-0900-00L"/>
    <s v="Sun"/>
    <s v=" -This position requires successful applicant to qualify on: 421 EXAM -Other: 72013740"/>
    <s v="421 exam"/>
    <n v="72013740"/>
    <n v="72013740"/>
    <n v="72013740"/>
    <m/>
    <m/>
    <m/>
    <m/>
    <m/>
    <m/>
    <m/>
  </r>
  <r>
    <x v="2"/>
    <x v="24"/>
    <s v="DURANT(OK) POST OFC - INSHD"/>
    <n v="362425"/>
    <s v="R11060"/>
    <d v="2026-02-01T00:00:00"/>
    <s v="SALES,SVCS/DISTRIBUTION ASSOC"/>
    <s v="FULL-TIME REGULAR"/>
    <n v="40"/>
    <s v="0500-1330-30L"/>
    <s v="THUFRI"/>
    <s v=" -This position requires successful applicant to qualify on: 421 EXAM -Other: 70600830"/>
    <s v="421 exam"/>
    <n v="70600830"/>
    <n v="70600830"/>
    <n v="70600830"/>
    <m/>
    <m/>
    <m/>
    <m/>
    <m/>
    <m/>
    <m/>
  </r>
  <r>
    <x v="2"/>
    <x v="24"/>
    <s v="FAYETTEVILLE(AR) POST OFC - IN"/>
    <n v="361728"/>
    <s v="BXYNR0"/>
    <d v="2026-02-01T00:00:00"/>
    <s v="MAIL PROCESSING CLERK"/>
    <s v="FULL-TIME REGULAR"/>
    <n v="40"/>
    <s v="2200-0630-30L"/>
    <s v="Thurs/Fri"/>
    <s v=" -Other: 72720510"/>
    <s v="(blank)"/>
    <n v="72720510"/>
    <n v="72720510"/>
    <n v="72720510"/>
    <m/>
    <m/>
    <m/>
    <m/>
    <m/>
    <m/>
    <m/>
  </r>
  <r>
    <x v="2"/>
    <x v="24"/>
    <s v="FAYETTEVILLE(AR) POST OFC - IN"/>
    <n v="361729"/>
    <s v="BXYNR0"/>
    <d v="2026-02-01T00:00:00"/>
    <s v="MAIL PROCESSING CLERK"/>
    <s v="FULL-TIME REGULAR"/>
    <n v="40"/>
    <s v="1700-0130-30L"/>
    <s v="Wed/Thurs"/>
    <s v=" -Other: 72720519"/>
    <s v="(blank)"/>
    <n v="72720519"/>
    <n v="72720519"/>
    <n v="72720519"/>
    <m/>
    <m/>
    <m/>
    <m/>
    <m/>
    <m/>
    <m/>
  </r>
  <r>
    <x v="2"/>
    <x v="24"/>
    <s v="FAYETTEVILLE(AR) POST OFC - IN"/>
    <n v="361732"/>
    <s v="BXYNR0"/>
    <d v="2026-02-01T00:00:00"/>
    <s v="MAIL PROCESSING CLERK"/>
    <s v="FULL-TIME REGULAR"/>
    <n v="40"/>
    <s v="2200-0630-30L"/>
    <s v="Thurs/Fri"/>
    <s v=" -Other: 72693246"/>
    <s v="(blank)"/>
    <n v="72693246"/>
    <n v="72693246"/>
    <n v="72693246"/>
    <m/>
    <m/>
    <m/>
    <m/>
    <m/>
    <m/>
    <m/>
  </r>
  <r>
    <x v="2"/>
    <x v="24"/>
    <s v="FAYETTEVILLE(AR) POST OFC - IN"/>
    <n v="361733"/>
    <s v="BXYNR0"/>
    <d v="2026-02-01T00:00:00"/>
    <s v="MAIL PROCESSING CLERK"/>
    <s v="FULL-TIME REGULAR"/>
    <n v="40"/>
    <s v="1700-0130-30L"/>
    <s v="Mon/Tues"/>
    <s v=" -Other: 73159962"/>
    <s v="(blank)"/>
    <n v="73159962"/>
    <n v="73159962"/>
    <n v="73159962"/>
    <m/>
    <m/>
    <m/>
    <m/>
    <m/>
    <m/>
    <m/>
  </r>
  <r>
    <x v="2"/>
    <x v="24"/>
    <s v="FAYETTEVILLE(AR) POST OFC - IN"/>
    <n v="361734"/>
    <s v="BXYNR0"/>
    <d v="2026-02-01T00:00:00"/>
    <s v="MAIL PROCESSING CLERK"/>
    <s v="FULL-TIME REGULAR"/>
    <n v="40"/>
    <s v="2200-0630-30L"/>
    <s v="Tues/Wed"/>
    <s v=" -Other: 95730989"/>
    <s v="(blank)"/>
    <n v="95730989"/>
    <n v="95730989"/>
    <n v="95730989"/>
    <m/>
    <m/>
    <m/>
    <m/>
    <m/>
    <m/>
    <m/>
  </r>
  <r>
    <x v="2"/>
    <x v="24"/>
    <s v="LAWTON(OK) POST OFC - INSHD"/>
    <n v="362253"/>
    <s v="R11060"/>
    <d v="2026-02-01T00:00:00"/>
    <s v="MAIL PROCESSING CLERK"/>
    <s v="NON-TRADITIONAL FULL-TIME"/>
    <n v="35"/>
    <s v="0000-0730-30L"/>
    <s v="SATSUN"/>
    <s v=" -Other: 73418604"/>
    <s v="(blank)"/>
    <n v="73418604"/>
    <n v="73418604"/>
    <n v="73418604"/>
    <m/>
    <m/>
    <m/>
    <m/>
    <m/>
    <m/>
    <m/>
  </r>
  <r>
    <x v="2"/>
    <x v="24"/>
    <s v="OKLAHOMA CITY(OK) POST OFC - I"/>
    <n v="361917"/>
    <s v="R11060"/>
    <d v="2026-02-01T00:00:00"/>
    <s v="SALES,SVCS/DISTRIBUTION ASSOC"/>
    <s v="FULL-TIME REGULAR"/>
    <n v="40"/>
    <s v="Sat/Wed/Thu/Fri - 0400-12"/>
    <s v="SUNTUE"/>
    <s v=" -This position requires successful applicant to qualify on: 421 EXAM -Other: 95756714"/>
    <s v="421 exam"/>
    <n v="95756714"/>
    <n v="95756714"/>
    <n v="95756714"/>
    <m/>
    <m/>
    <m/>
    <m/>
    <m/>
    <m/>
    <m/>
  </r>
  <r>
    <x v="2"/>
    <x v="24"/>
    <s v="OKLAHOMA CITY(OK) POST OFC - I"/>
    <n v="361918"/>
    <s v="R11060"/>
    <d v="2026-02-01T00:00:00"/>
    <s v="MAIL PROCESSING CLERK"/>
    <s v="FULL-TIME REGULAR"/>
    <n v="40"/>
    <s v="1400-2230-30L"/>
    <s v="MONTUE"/>
    <s v=" -Other: 72688963"/>
    <s v="(blank)"/>
    <n v="72688963"/>
    <n v="72688963"/>
    <n v="72688963"/>
    <m/>
    <m/>
    <m/>
    <m/>
    <m/>
    <m/>
    <m/>
  </r>
  <r>
    <x v="2"/>
    <x v="24"/>
    <s v="OKLAHOMA CITY(OK) POST OFC - I"/>
    <n v="361919"/>
    <s v="R11060"/>
    <d v="2026-02-01T00:00:00"/>
    <s v="MAIL PROCESSING CLERK"/>
    <s v="FULL-TIME REGULAR"/>
    <n v="40"/>
    <s v="1400-2230-30L"/>
    <s v="WEDTHU"/>
    <s v=" -Other: 72688971"/>
    <s v="(blank)"/>
    <n v="72688971"/>
    <n v="72688971"/>
    <n v="72688971"/>
    <m/>
    <m/>
    <m/>
    <m/>
    <m/>
    <m/>
    <m/>
  </r>
  <r>
    <x v="2"/>
    <x v="24"/>
    <s v="OKLAHOMA CITY(OK) POST OFC - I"/>
    <n v="361920"/>
    <s v="R11060"/>
    <d v="2026-02-01T00:00:00"/>
    <s v="MAIL PROCESSING CLERK"/>
    <s v="FULL-TIME REGULAR"/>
    <n v="40"/>
    <s v="1230-2100-30L"/>
    <s v="WEDTHU"/>
    <s v=" -Other: 71227828"/>
    <s v="(blank)"/>
    <n v="71227828"/>
    <n v="71227828"/>
    <n v="71227828"/>
    <m/>
    <m/>
    <m/>
    <m/>
    <m/>
    <m/>
    <m/>
  </r>
  <r>
    <x v="2"/>
    <x v="24"/>
    <s v="OKLAHOMA CITY(OK) POST OFC - I"/>
    <n v="362210"/>
    <s v="R11060"/>
    <d v="2026-02-01T00:00:00"/>
    <s v="SALES AND SERVICES ASSOCIATE"/>
    <s v="FULL-TIME REGULAR"/>
    <n v="40"/>
    <s v="0800-1700-60L"/>
    <s v="SUNTHU"/>
    <s v=" -This position requires successful applicant to qualify on: 421 EXAM -Other: 70183178"/>
    <s v="421 exam"/>
    <n v="70183178"/>
    <s v="POOL RELIEF POSITION"/>
    <n v="70183178"/>
    <m/>
    <m/>
    <m/>
    <m/>
    <m/>
    <m/>
    <m/>
  </r>
  <r>
    <x v="2"/>
    <x v="24"/>
    <s v="OKLAHOMA CITY(OK) POST OFC - I"/>
    <n v="362211"/>
    <s v="R11060"/>
    <d v="2026-02-01T00:00:00"/>
    <s v="MAIL PROCESSING CLERK"/>
    <s v="FULL-TIME REGULAR"/>
    <n v="40"/>
    <s v="1230-2100-30L"/>
    <s v="WEDTHU"/>
    <s v=" -Other: 71227837"/>
    <s v="(blank)"/>
    <n v="71227837"/>
    <n v="71227837"/>
    <n v="71227837"/>
    <m/>
    <m/>
    <m/>
    <m/>
    <m/>
    <m/>
    <m/>
  </r>
  <r>
    <x v="2"/>
    <x v="24"/>
    <s v="STILLWATER(OK) POST OFC - INSH"/>
    <n v="362237"/>
    <s v="R11060"/>
    <d v="2026-02-01T00:00:00"/>
    <s v="MAIL PROCESSING CLERK"/>
    <s v="FULL-TIME REGULAR"/>
    <n v="40"/>
    <s v="0215-1115-60L"/>
    <s v="SUNTHU"/>
    <s v=" -Other: 95691637"/>
    <s v="(blank)"/>
    <n v="95691637"/>
    <n v="95691637"/>
    <n v="95691637"/>
    <m/>
    <m/>
    <m/>
    <m/>
    <m/>
    <m/>
    <m/>
  </r>
  <r>
    <x v="2"/>
    <x v="25"/>
    <s v="TALLAHASSEE(FL) POST OFC - INS"/>
    <n v="361873"/>
    <s v="GZ5WP0"/>
    <d v="2026-02-01T00:00:00"/>
    <s v="CLERK/SPECIAL DELIVERY MESSENGER"/>
    <s v="FULL-TIME REGULAR"/>
    <n v="40"/>
    <s v="0300-1130-30L"/>
    <s v="Sat-Sun "/>
    <s v=" -This position requires successful applicant to qualify on: VALID STATE DRIVER'S LICENSE SCHEME 03 SCHEME 12 -Other: 70800656"/>
    <s v="VALID STATE DRIVER'S LICENSE SCHEME 03 SCHEME 12"/>
    <n v="70800656"/>
    <n v="70800656"/>
    <n v="70800656"/>
    <m/>
    <m/>
    <m/>
    <m/>
    <m/>
    <m/>
    <m/>
  </r>
  <r>
    <x v="2"/>
    <x v="26"/>
    <s v="BRADENTON(FL) POST OFC - INSHD"/>
    <n v="361230"/>
    <s v="RR42N0"/>
    <d v="2026-02-01T00:00:00"/>
    <s v="SALES,SVCS/DISTRIBUTION ASSOC"/>
    <s v="FULL-TIME REGULAR"/>
    <n v="40"/>
    <s v="Variable"/>
    <s v="SAT/SUN"/>
    <s v=" -This position requires successful applicant to qualify on: SSA Academy Exam 421 -Other: Mon 0630-1530 60L, Tue-Fri 0730-1630 60L;Braden River; 95280463"/>
    <s v="SSA Academy Exam 421"/>
    <s v="Mon 0630-1530 60L, Tue-Fri 0730-1630 60L;Braden River; 95280463"/>
    <s v="95280463 February 2026"/>
    <n v="95280463"/>
    <m/>
    <m/>
    <m/>
    <m/>
    <m/>
    <m/>
    <m/>
  </r>
  <r>
    <x v="2"/>
    <x v="26"/>
    <s v="ELLENTON(FL) POST OFC - INSHD"/>
    <n v="362363"/>
    <s v="RR42N0"/>
    <d v="2026-02-01T00:00:00"/>
    <s v="SALES,SVCS/DISTRIBUTION ASSOC"/>
    <s v="FULL-TIME REGULAR"/>
    <n v="40"/>
    <s v="0815-1745 90L"/>
    <s v="SUN/THU"/>
    <s v=" -This position requires successful applicant to qualify on: SSA Academy Exam 421 -Other: Ellenton PO; 95137089"/>
    <s v="SSA Academy Exam 421"/>
    <s v="Ellenton PO; 95137089"/>
    <s v="95137089 February 2026"/>
    <n v="95137089"/>
    <m/>
    <m/>
    <m/>
    <m/>
    <m/>
    <m/>
    <m/>
  </r>
  <r>
    <x v="2"/>
    <x v="26"/>
    <s v="FORT MYERS(FL) POST OFC - INSH"/>
    <n v="362471"/>
    <s v="RR42N0"/>
    <d v="2026-02-01T00:00:00"/>
    <s v="SALES,SVCS/DISTRIBUTION ASSOC"/>
    <s v="FULL-TIME REGULAR"/>
    <n v="40"/>
    <s v="1000-1900 60L"/>
    <s v="SUN/THU"/>
    <s v=" -This position requires successful applicant to qualify on: SSA Academy Exam 421 -Other: PAA; Window; Page Field SDC; 74386601"/>
    <s v="SSA Academy Exam 421"/>
    <s v="PAA; Window; Page Field SDC; 74386601"/>
    <s v="74386601 February 2026"/>
    <n v="74386601"/>
    <m/>
    <m/>
    <m/>
    <m/>
    <m/>
    <m/>
    <m/>
  </r>
  <r>
    <x v="2"/>
    <x v="26"/>
    <s v="FORT MYERS(FL) POST OFC - INSH"/>
    <n v="362472"/>
    <s v="RR42N0"/>
    <d v="2026-02-01T00:00:00"/>
    <s v="SALES,SVCS/DISTRIBUTION ASSOC"/>
    <s v="FULL-TIME REGULAR"/>
    <n v="40"/>
    <s v="Variable"/>
    <s v="SUN/TUE"/>
    <s v=" -This position requires successful applicant to qualify on: SSA Academy Exam 421 -Other: Sat 0600-1430 30L, Mon/Wed/Thu/Fri 0945-1845 60L ;PAA: Window; Pool &amp; Relief Page Field Station only; Page Field SDC; 95395917"/>
    <s v="SSA Academy Exam 421"/>
    <s v="Sat 0600-1430 30L, Mon/Wed/Thu/Fri 0945-1845 60L ;PAA: Window; Pool &amp; Relief Page Field Station only; Page Field SDC; 95395917"/>
    <s v="95395917 February 2026"/>
    <n v="95395917"/>
    <m/>
    <m/>
    <m/>
    <m/>
    <m/>
    <m/>
    <m/>
  </r>
  <r>
    <x v="2"/>
    <x v="26"/>
    <s v="FORT MYERS(FL) POST OFC - INSH"/>
    <n v="362474"/>
    <s v="RR42N0"/>
    <d v="2026-02-01T00:00:00"/>
    <s v="SALES,SVCS/DISTRIBUTION ASSOC"/>
    <s v="FULL-TIME REGULAR"/>
    <n v="40"/>
    <s v="Variable"/>
    <s v="SUN/THU"/>
    <s v=" -This position requires successful applicant to qualify on: SSA Academy Exam 421 -Other: Sat 0930-1830 60L, Mon/Tue/Wed/Fri 1000-1900 60L;PAA; Window; Cape Coral Central; 95467761"/>
    <s v="SSA Academy Exam 421"/>
    <s v="Sat 0930-1830 60L, Mon/Tue/Wed/Fri 1000-1900 60L;PAA; Window; Cape Coral Central; 95467761"/>
    <s v="95467761 February 2026"/>
    <n v="95467761"/>
    <m/>
    <m/>
    <m/>
    <m/>
    <m/>
    <m/>
    <m/>
  </r>
  <r>
    <x v="2"/>
    <x v="26"/>
    <s v="FORT MYERS(FL) POST OFC - INSH"/>
    <n v="362475"/>
    <s v="RR42N0"/>
    <d v="2026-02-01T00:00:00"/>
    <s v="MAIL PROCESSING CLERK"/>
    <s v="FULL-TIME REGULAR"/>
    <n v="40"/>
    <s v="2200-0630 30L"/>
    <s v="MON/TUE"/>
    <s v=" -Other: PAA: Automation/DBCS; Other duties as assigned; Ft Myers PDC; 72800281"/>
    <s v="(blank)"/>
    <s v="PAA: Automation/DBCS; Other duties as assigned; Ft Myers PDC; 72800281"/>
    <s v="72800281 February 2026"/>
    <n v="72800281"/>
    <m/>
    <m/>
    <m/>
    <m/>
    <m/>
    <m/>
    <m/>
  </r>
  <r>
    <x v="2"/>
    <x v="26"/>
    <s v="SAINT PETERSBURG(FL) POST OFC"/>
    <n v="361198"/>
    <s v="RR42N0"/>
    <d v="2026-02-01T00:00:00"/>
    <s v="SALES,SVCS/DISTRIBUTION ASSOC"/>
    <s v="FULL-TIME REGULAR"/>
    <n v="40"/>
    <s v="Variable"/>
    <s v="WED/THU"/>
    <s v=" -This position requires successful applicant to qualify on: SSA Academy Exam 421 -Other: Sat 0800-0500 60L, Sun 0500-0200 60L, Mon/Tue/Fri 0930-1830 60L;PPA: Passport duties, window relief, didtribution, other duties as assigned Principal assignment area window. Pool and Relief all branches and stations, domiciled at Main office SDC; St Petersburg SDC; 71775925"/>
    <s v="SSA Academy Exam 421"/>
    <s v="Sat 0800-0500 60L, Sun 0500-0200 60L, Mon/Tue/Fri 0930-1830 60L;PPA: Passport duties, window relief, didtribution, other duties as assigned Principal assignment area window. Pool and Relief all branches and stations, domiciled at Main office SDC; St Petersburg SDC; 71775925"/>
    <s v="71775925 February 2025"/>
    <n v="71775925"/>
    <m/>
    <m/>
    <m/>
    <m/>
    <m/>
    <m/>
    <m/>
  </r>
  <r>
    <x v="2"/>
    <x v="26"/>
    <s v="WINTER GARDEN(FL) POST OFC - I"/>
    <n v="361229"/>
    <s v="RR42N0"/>
    <d v="2026-02-01T00:00:00"/>
    <s v="SALES,SVCS/DISTRIBUTION ASSOC"/>
    <s v="FULL-TIME REGULAR"/>
    <n v="40"/>
    <s v="0500-1400 60L"/>
    <s v="SUN/TUE"/>
    <s v=" -This position requires successful applicant to qualify on: SSA Academy Exam 421 -Other: All duties assigned by Supve or PM &amp; may have to asist Oakland, Winter garden Downtown Post Offices.Downtown Winter Garden; 70658579"/>
    <s v="SSA Academy Exam 421"/>
    <s v="All duties assigned by Supve or PM &amp; may have to asist Oakland, Winter garden Downtown Post Offices.Downtown Winter Garden; 70658579"/>
    <s v="70658579 February 2025"/>
    <n v="70658579"/>
    <m/>
    <m/>
    <m/>
    <m/>
    <m/>
    <m/>
    <m/>
  </r>
  <r>
    <x v="2"/>
    <x v="27"/>
    <s v="HIALEAH(FL) POST OFC - INSHD"/>
    <n v="362111"/>
    <s v="DV7RF0"/>
    <d v="2026-02-01T00:00:00"/>
    <s v="SALES,SVCS/DISTRIBUTION ASSOC"/>
    <s v="FULL-TIME REGULAR"/>
    <n v="40"/>
    <s v="0700/0825 - VARIES"/>
    <s v="Sun/Thur"/>
    <s v=" -This position requires successful applicant to qualify on: 421 Window Training/Exam,WINDOW. DISTRIBUTION ,T6 RELIEF&amp; ALLIED DUTIES. WORK SCHEDULE: SAT 07:00-16:00-60L, MON,TUE, WED &amp; FRI 08:25-17-25-60L N/S SUN/THU. May be required to provide relief @ PROMENADE POSTAL STORE   -High cost area. Please research the cost of moving to and living in this area prior to submitting your request. -Other: HIALEAH- PALM VILLAGE- JOB 95166256"/>
    <s v="421 Window Training/Exam,WINDOW. DISTRIBUTION ,T6 RELIEF&amp; ALLIED DUTIES. WORK SCHEDULE: SAT 07:00-16:00-60L, MON,TUE, WED &amp; FRI 08:25-17-25-60L N/S SUN/THU. May be required to provide relief @ PROMENADE POSTAL STORE  "/>
    <s v="HIALEAH- PALM VILLAGE- JOB 95166256"/>
    <s v="No eligible Impacted Empl"/>
    <n v="95166256"/>
    <m/>
    <m/>
    <m/>
    <m/>
    <m/>
    <m/>
    <m/>
  </r>
  <r>
    <x v="2"/>
    <x v="27"/>
    <s v="HOBE SOUND(FL) POST OFC - INSH"/>
    <n v="362122"/>
    <s v="DV7RF0"/>
    <d v="2026-02-01T00:00:00"/>
    <s v="SALES,SVCS/DISTRIBUTION ASSOC"/>
    <s v="FULL-TIME REGULAR"/>
    <n v="40"/>
    <s v="SAT - 0500-1400- VARIES"/>
    <s v="Sun/Thur"/>
    <s v=" -This position requires successful applicant to qualify on: Window Training/Exam, Mon,TUE,WED, FRI 0850- 1750 -High cost area. Please research the cost of moving to and living in this area prior to submitting your request. -Other: Hobe Sound - Job ID 95170536"/>
    <s v="Window Training/Exam, Mon,TUE,WED, FRI 0850- 1750"/>
    <s v="Hobe Sound - Job ID 95170536"/>
    <s v="No eligible Impacted Empl"/>
    <n v="95170536"/>
    <m/>
    <m/>
    <m/>
    <m/>
    <m/>
    <m/>
    <m/>
  </r>
  <r>
    <x v="2"/>
    <x v="27"/>
    <s v="HOLLYWOOD(FL) POST OFC - INSHD"/>
    <n v="362556"/>
    <s v="DV7RF0"/>
    <d v="2026-02-01T00:00:00"/>
    <s v="SALES,SVCS/DISTRIBUTION ASSOC"/>
    <s v="FULL-TIME REGULAR"/>
    <n v="40"/>
    <s v="0700/1100 VARIES"/>
    <s v="Sun/Wed"/>
    <s v=" -This position requires successful applicant to qualify on: 421 Window Training /Exam,Primary duty: Window / T-7 relief / allied duties (2) Work at finance number 113992 West Pines Retail. Work at Chapel Lakes as needed. HOURS: 1100-2000-60L MON, TUE,THU,FRI; Saturday hours are 0700- 1530-30L  -High cost area. Please research the cost of moving to and living in this area prior to submitting your request. -Other: HOLLYWOOD- WEST PINES- JOB 71434832"/>
    <s v="421 Window Training /Exam,Primary duty: Window / T-7 relief / allied duties (2) Work at finance number 113992 West Pines Retail. Work at Chapel Lakes as needed. HOURS: 1100-2000-60L MON, TUE,THU,FRI; Saturday hours are 0700- 1530-30L "/>
    <s v="HOLLYWOOD- WEST PINES- JOB 71434832"/>
    <s v="No eligible Impacted Empl"/>
    <n v="71434832"/>
    <m/>
    <m/>
    <m/>
    <m/>
    <m/>
    <m/>
    <m/>
  </r>
  <r>
    <x v="2"/>
    <x v="27"/>
    <s v="WEST PALM BEACH(FL) POST OFC -"/>
    <n v="362115"/>
    <s v="DV7RF0"/>
    <d v="2026-02-01T00:00:00"/>
    <s v="SALES,SVCS/DISTRIBUTION ASSOC"/>
    <s v="FULL-TIME REGULAR"/>
    <n v="40"/>
    <s v="845/0945-60L- VARIES"/>
    <s v="Sun/Thur"/>
    <s v=" -This position requires successful applicant to qualify on: 421 Window Training/Exam, PAA=DIST/WIN. Pool &amp; Relief to cover absences of employees in all of WPB offices including Lake Park and Singer Island. Passports and other duties as assigned. Will process mail using a matrix board. Variable work schedule: 0845-1745-60L SAT only, 0945-1845-60L Mo-Tu-We-Th.  -High cost area. Please research the cost of moving to and living in this area prior to submitting your request. -Other: West Palm Beach- Riviera Beach- Job 71551622"/>
    <s v="421 Window Training/Exam, PAA=DIST/WIN. Pool &amp; Relief to cover absences of employees in all of WPB offices including Lake Park and Singer Island. Passports and other duties as assigned. Will process mail using a matrix board. Variable work schedule: 0845-1745-60L SAT only, 0945-1845-60L Mo-Tu-We-Th. "/>
    <s v="West Palm Beach- Riviera Beach- Job 71551622"/>
    <s v="No Eligible Impacted Emp"/>
    <n v="71551622"/>
    <m/>
    <m/>
    <m/>
    <m/>
    <m/>
    <m/>
    <m/>
  </r>
  <r>
    <x v="2"/>
    <x v="28"/>
    <s v="ATLANTA RPDC"/>
    <n v="361996"/>
    <s v="JZCNG0"/>
    <d v="2026-02-01T00:00:00"/>
    <s v="MAIL PROCESSING CLERK"/>
    <s v="FULL-TIME REGULAR"/>
    <n v="40"/>
    <s v="2000-0430-30L-Tu-WeS"/>
    <s v="TUE/WED"/>
    <s v=" -Other: 74161929"/>
    <s v="(blank)"/>
    <n v="74161929"/>
    <n v="74161929"/>
    <n v="74161929"/>
    <m/>
    <m/>
    <m/>
    <m/>
    <m/>
    <m/>
    <m/>
  </r>
  <r>
    <x v="2"/>
    <x v="28"/>
    <s v="ATLANTA RPDC"/>
    <n v="361998"/>
    <s v="JZCNG0"/>
    <d v="2026-02-01T00:00:00"/>
    <s v="MAIL PROCESSING CLERK"/>
    <s v="FULL-TIME REGULAR"/>
    <n v="40"/>
    <s v="2000-0430-30L-We-ThS"/>
    <s v="WED/THU"/>
    <s v=" -Other: 74160664"/>
    <s v="(blank)"/>
    <n v="74160664"/>
    <n v="74160664"/>
    <n v="74160664"/>
    <m/>
    <m/>
    <m/>
    <m/>
    <m/>
    <m/>
    <m/>
  </r>
  <r>
    <x v="2"/>
    <x v="28"/>
    <s v="ATLANTA RPDC"/>
    <n v="362000"/>
    <s v="JZCNG0"/>
    <d v="2026-02-01T00:00:00"/>
    <s v="MAIL PROCESSING CLERK"/>
    <s v="FULL-TIME REGULAR"/>
    <n v="40"/>
    <s v=" 2000-0430-30L-Th-FrS"/>
    <s v="Thu/Fri"/>
    <s v=" -Other: 74160652"/>
    <s v="(blank)"/>
    <n v="74160652"/>
    <n v="74160652"/>
    <n v="74160652"/>
    <m/>
    <m/>
    <m/>
    <m/>
    <m/>
    <m/>
    <m/>
  </r>
  <r>
    <x v="2"/>
    <x v="28"/>
    <s v="ATLANTA RPDC"/>
    <n v="362001"/>
    <s v="JZCNG0"/>
    <d v="2026-02-01T00:00:00"/>
    <s v="MAIL PROCESSING CLERK"/>
    <s v="FULL-TIME REGULAR"/>
    <n v="40"/>
    <s v="2000-0430-30L-Th-FrS"/>
    <s v="Thu/Fri"/>
    <s v=" -Other: 74160651"/>
    <s v="(blank)"/>
    <n v="74160651"/>
    <n v="74160651"/>
    <n v="74160651"/>
    <m/>
    <m/>
    <m/>
    <m/>
    <m/>
    <m/>
    <m/>
  </r>
  <r>
    <x v="2"/>
    <x v="28"/>
    <s v="ATLANTA RPDC"/>
    <n v="362006"/>
    <s v="JZCNG0"/>
    <d v="2026-02-01T00:00:00"/>
    <s v="LEAD MAIL PROCESSING CLERK"/>
    <s v="FULL-TIME REGULAR"/>
    <n v="40"/>
    <s v="2300-0730-30L-Tu-WeS"/>
    <s v="TUE/WED"/>
    <s v=" -Other: MUST HAVE 1 YEAR MAIL PROCESSING EXPERIENCE.  TACS TRAINING IS REQUIRED."/>
    <s v="(blank)"/>
    <s v="MUST HAVE 1 YEAR MAIL PROCESSING EXPERIENCE.  TACS TRAINING IS REQUIRED."/>
    <n v="74160544"/>
    <n v="74160544"/>
    <m/>
    <m/>
    <m/>
    <m/>
    <m/>
    <m/>
    <s v="c"/>
  </r>
  <r>
    <x v="2"/>
    <x v="28"/>
    <s v="COLUMBUS(GA) POST OFC - INSHD"/>
    <n v="361803"/>
    <s v="KTJSS1"/>
    <d v="2026-02-01T00:00:00"/>
    <s v="MAIL PROCESSING CLERK"/>
    <s v="FULL-TIME REGULAR"/>
    <n v="40"/>
    <s v="2330-0800-30L"/>
    <s v="SUN-WED"/>
    <s v="(blank)"/>
    <s v="(blank)"/>
    <s v="(blank)"/>
    <n v="70936443"/>
    <n v="70936443"/>
    <m/>
    <m/>
    <m/>
    <m/>
    <m/>
    <m/>
    <m/>
  </r>
  <r>
    <x v="2"/>
    <x v="28"/>
    <s v="COLUMBUS(GA) POST OFC - INSHD"/>
    <n v="361804"/>
    <s v="KTJSS1"/>
    <d v="2026-02-01T00:00:00"/>
    <s v="SALES,SVCS/DISTRIBUTION ASSOC"/>
    <s v="FULL-TIME REGULAR"/>
    <n v="40"/>
    <s v="0915-1815-60L"/>
    <s v="SUN-THUR"/>
    <s v=" -This position requires successful applicant to qualify on: Exam 421 &amp; Passport Training -Other:  Must have a valid driver's license. Will be required to work at other Retail Units."/>
    <s v="Exam 421 &amp; Passport Training"/>
    <s v=" Must have a valid driver's license. Will be required to work at other Retail Units."/>
    <n v="95288763"/>
    <n v="95288763"/>
    <m/>
    <m/>
    <m/>
    <m/>
    <m/>
    <m/>
    <m/>
  </r>
  <r>
    <x v="2"/>
    <x v="28"/>
    <s v="DULUTH GA LPC - INSHD"/>
    <n v="362014"/>
    <s v="JZCNG0"/>
    <d v="2026-02-01T00:00:00"/>
    <s v="MAIL PROCESSING CLERK"/>
    <s v="FULL-TIME REGULAR"/>
    <n v="40"/>
    <s v=" 1500-2330-30L-Mo-TuS"/>
    <s v="MON/TUE"/>
    <s v=" -Other: 74030241"/>
    <s v="(blank)"/>
    <n v="74030241"/>
    <n v="74030241"/>
    <n v="74030241"/>
    <m/>
    <m/>
    <m/>
    <m/>
    <m/>
    <m/>
    <m/>
  </r>
  <r>
    <x v="2"/>
    <x v="28"/>
    <s v="DULUTH GA LPC - INSHD"/>
    <n v="362015"/>
    <s v="JZCNG0"/>
    <d v="2026-02-01T00:00:00"/>
    <s v="MAIL PROCESSING CLERK"/>
    <s v="FULL-TIME REGULAR"/>
    <n v="40"/>
    <s v="1500-2330-30L-Mo-TuS"/>
    <s v="MON/TUE"/>
    <s v=" -Other: 74030244"/>
    <s v="(blank)"/>
    <n v="74030244"/>
    <n v="74030244"/>
    <n v="74030244"/>
    <m/>
    <m/>
    <m/>
    <m/>
    <m/>
    <m/>
    <m/>
  </r>
  <r>
    <x v="2"/>
    <x v="28"/>
    <s v="DULUTH GA LPC - INSHD"/>
    <n v="362019"/>
    <s v="JZCNG0"/>
    <d v="2026-02-01T00:00:00"/>
    <s v="MAIL PROCESSING CLERK"/>
    <s v="FULL-TIME REGULAR"/>
    <n v="40"/>
    <s v="1500-2330-30L-Th-FrS"/>
    <s v="Thu/Fri"/>
    <s v=" -Other: 74030357"/>
    <s v="(blank)"/>
    <n v="74030357"/>
    <n v="74030357"/>
    <n v="74030357"/>
    <m/>
    <m/>
    <m/>
    <m/>
    <m/>
    <m/>
    <m/>
  </r>
  <r>
    <x v="2"/>
    <x v="28"/>
    <s v="DULUTH GA LPC - INSHD"/>
    <n v="362022"/>
    <s v="JZCNG0"/>
    <d v="2026-02-01T00:00:00"/>
    <s v="MAIL PROCESSING CLERK"/>
    <s v="FULL-TIME REGULAR"/>
    <n v="40"/>
    <s v="1500-2330-30L-Th-FrS"/>
    <s v="Thu/Fri"/>
    <s v=" -Other: 74030358"/>
    <s v="(blank)"/>
    <n v="74030358"/>
    <n v="74030358"/>
    <n v="74030358"/>
    <m/>
    <m/>
    <m/>
    <m/>
    <m/>
    <m/>
    <m/>
  </r>
  <r>
    <x v="2"/>
    <x v="28"/>
    <s v="DULUTH GA LPC - INSHD"/>
    <n v="362023"/>
    <s v="JZCNG0"/>
    <d v="2026-02-01T00:00:00"/>
    <s v="MAIL PROCESSING CLERK"/>
    <s v="FULL-TIME REGULAR"/>
    <n v="40"/>
    <s v="1500-2330-30L-We-ThS"/>
    <s v="WED/THU"/>
    <s v=" -Other: 74030396"/>
    <s v="(blank)"/>
    <n v="74030396"/>
    <n v="74030396"/>
    <n v="74030396"/>
    <m/>
    <m/>
    <m/>
    <m/>
    <m/>
    <m/>
    <m/>
  </r>
  <r>
    <x v="2"/>
    <x v="28"/>
    <s v="ELLIJAY(GA) POST OFC - INSHD"/>
    <n v="361240"/>
    <s v="KTJSS1"/>
    <d v="2026-02-01T00:00:00"/>
    <s v="SALES,SVCS/DISTRIBUTION ASSOC"/>
    <s v="NON-TRADITIONAL FULL-TIME"/>
    <n v="40"/>
    <s v="0430-1030- 0530/0830-60L"/>
    <s v="SUNDAY"/>
    <s v=" -This position requires successful applicant to qualify on: exam 421"/>
    <s v="exam 421"/>
    <s v="(blank)"/>
    <n v="70804296"/>
    <n v="70804296"/>
    <m/>
    <m/>
    <m/>
    <m/>
    <m/>
    <m/>
    <m/>
  </r>
  <r>
    <x v="2"/>
    <x v="28"/>
    <s v="JASPER(GA) POST OFC - INSHD"/>
    <n v="361282"/>
    <s v="KTJSS1"/>
    <d v="2026-02-01T00:00:00"/>
    <s v="LEAD SALES &amp; SERVICES ASSOCIATE"/>
    <s v="FULL-TIME REGULAR"/>
    <n v="40"/>
    <s v="0500-1400-60L"/>
    <s v="SUN-WED"/>
    <s v=" -This position requires successful applicant to qualify on: EXAM 421 -Other: Must have 1 year of Window experience"/>
    <s v="exam 421"/>
    <s v="Must have 1 year of Window experience"/>
    <n v="70708384"/>
    <n v="70708384"/>
    <m/>
    <m/>
    <m/>
    <m/>
    <m/>
    <m/>
    <m/>
  </r>
  <r>
    <x v="2"/>
    <x v="28"/>
    <s v="MACON(GA) POST OFC - INSHD"/>
    <n v="361401"/>
    <s v="KTJSS1"/>
    <d v="2026-02-01T00:00:00"/>
    <s v="SALES,SVCS/DISTRIBUTION ASSOC"/>
    <s v="FULL-TIME REGULAR"/>
    <n v="40"/>
    <s v="0200-1030-30L"/>
    <s v="SUN-WED"/>
    <s v=" -This position requires successful applicant to qualify on: EXAM 421 -Other: MACON SDC"/>
    <s v="exam 421"/>
    <s v="MACON SDC"/>
    <n v="72701914"/>
    <n v="72701914"/>
    <m/>
    <m/>
    <m/>
    <m/>
    <m/>
    <m/>
    <m/>
  </r>
  <r>
    <x v="2"/>
    <x v="28"/>
    <s v="MARIETTA(GA) POST OFC - INSHD"/>
    <n v="362688"/>
    <s v="KTJSS1"/>
    <d v="2026-02-01T00:00:00"/>
    <s v="SALES,SVCS/DISTRIBUTION ASSOC"/>
    <s v="FULL-TIME REGULAR"/>
    <n v="40"/>
    <s v="0700-1530/0745-1645"/>
    <s v="SUN-WED"/>
    <s v=" -This position requires successful applicant to qualify on: EXAM 421 -Other: Pool Clerk to Windy Hill must have a valid driver's license"/>
    <s v="exam 421"/>
    <s v="Pool Clerk to Windy Hill must have a valid driver's license"/>
    <n v="71394212"/>
    <n v="71394212"/>
    <m/>
    <m/>
    <m/>
    <m/>
    <m/>
    <m/>
    <m/>
  </r>
  <r>
    <x v="2"/>
    <x v="28"/>
    <s v="ROME(GA) POST OFC - INSHD"/>
    <n v="361181"/>
    <s v="KTJSS1"/>
    <d v="2026-02-01T00:00:00"/>
    <s v="SALES,SVCS/DISTRIBUTION ASSOC"/>
    <s v="FULL-TIME REGULAR"/>
    <n v="40"/>
    <s v="0400-1300-60L"/>
    <s v="SUN-THUR"/>
    <s v=" -This position requires successful applicant to qualify on: exam 421"/>
    <s v="exam 421"/>
    <s v="(blank)"/>
    <n v="95234224"/>
    <n v="95234224"/>
    <m/>
    <m/>
    <m/>
    <m/>
    <m/>
    <m/>
    <m/>
  </r>
  <r>
    <x v="2"/>
    <x v="29"/>
    <s v="FORT MILL(SC) POST OFC - INSHD"/>
    <n v="361187"/>
    <s v="QMTW6B"/>
    <d v="2026-02-01T00:00:00"/>
    <s v="SALES,SVCS/DISTRIBUTION ASSOC"/>
    <s v="FULL-TIME REGULAR"/>
    <n v="40"/>
    <s v="1600-0030-30L"/>
    <s v="SU-TH"/>
    <s v=" -This position requires successful applicant to qualify on: 421 EXAM -Other: 72757392"/>
    <s v="421 exam"/>
    <n v="72757392"/>
    <n v="72757392"/>
    <n v="72757392"/>
    <m/>
    <m/>
    <m/>
    <m/>
    <m/>
    <m/>
    <m/>
  </r>
  <r>
    <x v="2"/>
    <x v="29"/>
    <s v="GREENVILLE(SC) POST OFC - INSH"/>
    <n v="361968"/>
    <s v="BF5HB0"/>
    <d v="2026-02-01T00:00:00"/>
    <s v="MAIL PROCESSING CLERK"/>
    <s v="FULL-TIME REGULAR"/>
    <n v="40"/>
    <s v="2030-0500-30L"/>
    <s v="TUE/WED"/>
    <s v=" -Other: 72617071"/>
    <s v="(blank)"/>
    <n v="72617071"/>
    <n v="72617071"/>
    <n v="72617071"/>
    <m/>
    <m/>
    <m/>
    <m/>
    <m/>
    <m/>
    <m/>
  </r>
  <r>
    <x v="2"/>
    <x v="29"/>
    <s v="MYRTLE BEACH(SC) POST OFC - IN"/>
    <n v="362314"/>
    <s v="QMTW6B"/>
    <d v="2026-02-01T00:00:00"/>
    <s v="SALES,SVCS/DISTRIBUTION ASSOC"/>
    <s v="FULL-TIME REGULAR"/>
    <n v="40"/>
    <s v="0400-1300,60L"/>
    <s v="THUS/FRI"/>
    <s v=" -This position requires successful applicant to qualify on: 421 EXAM -Other: 72903916"/>
    <s v="421 exam"/>
    <n v="72903916"/>
    <n v="72903976"/>
    <n v="72903976"/>
    <m/>
    <m/>
    <m/>
    <m/>
    <m/>
    <m/>
    <m/>
  </r>
  <r>
    <x v="2"/>
    <x v="30"/>
    <s v="CROSSVILLE(TN) POST OFC - INSH"/>
    <n v="361870"/>
    <s v="B81RC0"/>
    <d v="2026-02-01T00:00:00"/>
    <s v="SALES,SVCS/DISTRIBUTION ASSOC"/>
    <s v="FULL-TIME REGULAR"/>
    <n v="40"/>
    <s v="0500 - 1330"/>
    <s v="Sun/Wed"/>
    <s v=" -This position requires successful applicant to qualify on: Sales &amp; Services Associate Trng and qualification on exam 421 -Other: 95215078"/>
    <s v="Sales &amp; Services Associate Trng and qualification on exam 421"/>
    <n v="95215078"/>
    <s v="posted Jan Special 21 Day"/>
    <n v="95215078"/>
    <m/>
    <m/>
    <m/>
    <m/>
    <m/>
    <m/>
    <m/>
  </r>
  <r>
    <x v="2"/>
    <x v="30"/>
    <s v="FRANKLIN(TN) POST OFC - INSHD"/>
    <n v="361884"/>
    <s v="B81RC0"/>
    <d v="2026-02-01T00:00:00"/>
    <s v="SALES,SVCS/DISTRIBUTION ASSOC"/>
    <s v="FULL-TIME REGULAR"/>
    <n v="40"/>
    <s v="0100 - 0930"/>
    <s v="Sun/Wed"/>
    <s v=" -This position requires successful applicant to qualify on: Sales &amp; Services Associate Trng and qualification on exam 421 -Other: 70695223"/>
    <s v="Sales &amp; Services Associate Trng and qualification on exam 421"/>
    <n v="70695223"/>
    <s v="posted Jan Special 21 Day"/>
    <n v="70695223"/>
    <m/>
    <m/>
    <m/>
    <m/>
    <m/>
    <m/>
    <m/>
  </r>
  <r>
    <x v="2"/>
    <x v="30"/>
    <s v="JOHNSON CITY(TN) POST OFC - IN"/>
    <n v="361875"/>
    <s v="B81RC0"/>
    <d v="2026-02-01T00:00:00"/>
    <s v="MAIL PROCESSING CLERK"/>
    <s v="FULL-TIME REGULAR"/>
    <n v="40"/>
    <s v="1800 - 0230"/>
    <s v="WED/THU"/>
    <s v=" -Other: 74467416"/>
    <s v="(blank)"/>
    <n v="74467416"/>
    <s v="posted Jan Special 21 Day"/>
    <n v="74467416"/>
    <m/>
    <m/>
    <m/>
    <m/>
    <m/>
    <m/>
    <m/>
  </r>
  <r>
    <x v="2"/>
    <x v="30"/>
    <s v="MEMPHIS(TN) POST OFC - INSHD"/>
    <n v="361851"/>
    <s v="B81RC0"/>
    <d v="2026-02-01T00:00:00"/>
    <s v="MAIL PROCESSING CLERK"/>
    <s v="FULL-TIME REGULAR"/>
    <n v="40"/>
    <s v="2230 - 0700"/>
    <s v="TUE/WED"/>
    <s v=" -Other: 70296923"/>
    <s v="(blank)"/>
    <n v="70296923"/>
    <s v="posted Jan Special 21 Day"/>
    <n v="70296923"/>
    <m/>
    <m/>
    <m/>
    <m/>
    <m/>
    <m/>
    <m/>
  </r>
  <r>
    <x v="2"/>
    <x v="30"/>
    <s v="MEMPHIS(TN) POST OFC - INSHD"/>
    <n v="361853"/>
    <s v="B81RC0"/>
    <d v="2026-02-01T00:00:00"/>
    <s v="MAIL PROCESSING CLERK"/>
    <s v="FULL-TIME REGULAR"/>
    <n v="40"/>
    <s v="2200 - 0630"/>
    <s v="TUE/WED"/>
    <s v=" -Other: 71280579"/>
    <s v="(blank)"/>
    <n v="71280579"/>
    <s v="posted Jan Special 21 Day"/>
    <n v="71280579"/>
    <m/>
    <m/>
    <m/>
    <m/>
    <m/>
    <m/>
    <m/>
  </r>
  <r>
    <x v="2"/>
    <x v="30"/>
    <s v="MEMPHIS(TN) POST OFC - INSHD"/>
    <n v="361859"/>
    <s v="B81RC0"/>
    <d v="2026-02-01T00:00:00"/>
    <s v="MAIL PROCESSING CLERK"/>
    <s v="FULL-TIME REGULAR"/>
    <n v="40"/>
    <s v="2230 - 0700"/>
    <s v="MON/TUE"/>
    <s v=" -Other: 71391341"/>
    <s v="(blank)"/>
    <n v="71391341"/>
    <s v="posted Jan Special 21 Day"/>
    <n v="71391341"/>
    <m/>
    <m/>
    <m/>
    <m/>
    <m/>
    <m/>
    <m/>
  </r>
  <r>
    <x v="2"/>
    <x v="30"/>
    <s v="MEMPHIS(TN) POST OFC - INSHD"/>
    <n v="361860"/>
    <s v="B81RC0"/>
    <d v="2026-02-01T00:00:00"/>
    <s v="MAIL PROCESSING CLERK"/>
    <s v="FULL-TIME REGULAR"/>
    <n v="40"/>
    <s v="2030 - 0500"/>
    <s v="Thu/Fri"/>
    <s v=" -Other: 72010356"/>
    <s v="(blank)"/>
    <n v="72010356"/>
    <s v="posted Jan Special 21 Day"/>
    <n v="72010356"/>
    <m/>
    <m/>
    <m/>
    <m/>
    <m/>
    <m/>
    <m/>
  </r>
  <r>
    <x v="2"/>
    <x v="30"/>
    <s v="MEMPHIS(TN) POST OFC - INSHD"/>
    <n v="361861"/>
    <s v="B81RC0"/>
    <d v="2026-02-01T00:00:00"/>
    <s v="MAIL PROCESSING CLERK"/>
    <s v="FULL-TIME REGULAR"/>
    <n v="40"/>
    <s v="1400- 2230"/>
    <s v="TUE/WED"/>
    <s v=" -Other: 72692662"/>
    <s v="(blank)"/>
    <n v="72692662"/>
    <s v="posted Jan Special 21 Day"/>
    <n v="72692662"/>
    <m/>
    <m/>
    <m/>
    <m/>
    <m/>
    <m/>
    <m/>
  </r>
  <r>
    <x v="2"/>
    <x v="30"/>
    <s v="MEMPHIS(TN) POST OFC - INSHD"/>
    <n v="361862"/>
    <s v="B81RC0"/>
    <d v="2026-02-01T00:00:00"/>
    <s v="MAIL PROCESSING CLERK"/>
    <s v="FULL-TIME REGULAR"/>
    <n v="40"/>
    <s v="1400 - 2230"/>
    <s v="TUE/WED"/>
    <s v=" -Other: 72721036"/>
    <s v="(blank)"/>
    <n v="72721036"/>
    <s v="posted Jan Special 21 Day"/>
    <n v="72721036"/>
    <m/>
    <m/>
    <m/>
    <m/>
    <m/>
    <m/>
    <m/>
  </r>
  <r>
    <x v="2"/>
    <x v="30"/>
    <s v="MEMPHIS(TN) POST OFC - INSHD"/>
    <n v="361863"/>
    <s v="B81RC0"/>
    <d v="2026-02-01T00:00:00"/>
    <s v="MAIL PROCESSING CLERK"/>
    <s v="FULL-TIME REGULAR"/>
    <n v="40"/>
    <s v="1400 - 2300"/>
    <s v="TUE/WED"/>
    <s v=" -Other: 72721176"/>
    <s v="(blank)"/>
    <n v="72721176"/>
    <s v="posted Jan Special 21 Day"/>
    <n v="72721176"/>
    <m/>
    <m/>
    <m/>
    <m/>
    <m/>
    <m/>
    <m/>
  </r>
  <r>
    <x v="2"/>
    <x v="30"/>
    <s v="MEMPHIS(TN) POST OFC - INSHD"/>
    <n v="361864"/>
    <s v="B81RC0"/>
    <d v="2026-02-01T00:00:00"/>
    <s v="MAIL PROCESSING CLERK"/>
    <s v="FULL-TIME REGULAR"/>
    <n v="40"/>
    <s v="1400 - 2230"/>
    <s v="MON/TUE"/>
    <s v=" -Other: 72999331"/>
    <s v="(blank)"/>
    <n v="72999331"/>
    <s v="posted Jan Special 21 Day"/>
    <n v="72999331"/>
    <m/>
    <m/>
    <m/>
    <m/>
    <m/>
    <m/>
    <m/>
  </r>
  <r>
    <x v="2"/>
    <x v="30"/>
    <s v="MEMPHIS(TN) POST OFC - INSHD"/>
    <n v="361865"/>
    <s v="B81RC0"/>
    <d v="2026-02-01T00:00:00"/>
    <s v="MAIL PROCESSING CLERK"/>
    <s v="FULL-TIME REGULAR"/>
    <n v="40"/>
    <s v="1400 - 2230"/>
    <s v="WED/THU"/>
    <s v=" -Other: 72999334"/>
    <s v="(blank)"/>
    <n v="72999334"/>
    <s v="posted Jan Special 21 Day"/>
    <n v="72999334"/>
    <m/>
    <m/>
    <m/>
    <m/>
    <m/>
    <m/>
    <m/>
  </r>
  <r>
    <x v="2"/>
    <x v="30"/>
    <s v="MEMPHIS(TN) POST OFC - INSHD"/>
    <n v="361866"/>
    <s v="B81RC0"/>
    <d v="2026-02-01T00:00:00"/>
    <s v="MAIL PROCESSING CLERK"/>
    <s v="FULL-TIME REGULAR"/>
    <n v="40"/>
    <s v="2030 - 0500"/>
    <s v="TUE/WED"/>
    <s v=" -Other: 72999343"/>
    <s v="(blank)"/>
    <n v="72999343"/>
    <s v="posted Jan Special 21 Day"/>
    <n v="72999343"/>
    <m/>
    <m/>
    <m/>
    <m/>
    <m/>
    <m/>
    <m/>
  </r>
  <r>
    <x v="2"/>
    <x v="30"/>
    <s v="MEMPHIS(TN) POST OFC - INSHD"/>
    <n v="361867"/>
    <s v="B81RC0"/>
    <d v="2026-02-01T00:00:00"/>
    <s v="MAIL PROCESSING CLERK"/>
    <s v="FULL-TIME REGULAR"/>
    <n v="40"/>
    <s v="2030 - 0500"/>
    <s v="TUE/WED"/>
    <s v=" -Other: 95138935"/>
    <s v="(blank)"/>
    <n v="95138935"/>
    <s v="posted Jan Special 21 Day"/>
    <n v="95138935"/>
    <m/>
    <m/>
    <m/>
    <m/>
    <m/>
    <m/>
    <m/>
  </r>
  <r>
    <x v="2"/>
    <x v="30"/>
    <s v="NASHVILLE(TN) POST OFC - INSHD"/>
    <n v="361868"/>
    <s v="B81RC0"/>
    <d v="2026-02-01T00:00:00"/>
    <s v="SALES,SVCS/DISTRIBUTION ASSOC"/>
    <s v="FULL-TIME REGULAR"/>
    <n v="40"/>
    <s v="0100 - 0930"/>
    <s v="SUN/THU"/>
    <s v=" -This position requires successful applicant to qualify on: Sales &amp; Services Associate Trng and qualification on exam 421 -Other: 95429882"/>
    <s v="Sales &amp; Services Associate Trng and qualification on exam 421"/>
    <n v="95429882"/>
    <s v="posted Jan Special 21 Day"/>
    <n v="95429882"/>
    <m/>
    <m/>
    <m/>
    <m/>
    <m/>
    <m/>
    <m/>
  </r>
  <r>
    <x v="2"/>
    <x v="31"/>
    <s v="COLLEYVILLE(TX) POST OFC - INS"/>
    <n v="362686"/>
    <s v="RGNVG0"/>
    <d v="2026-02-01T00:00:00"/>
    <s v="SALES &amp; SERVICES ASSOC (GOV SVCS)"/>
    <s v="FULL-TIME REGULAR"/>
    <n v="40"/>
    <s v="0930-1830-60L"/>
    <s v="SUN/THU"/>
    <s v=" -This position requires successful applicant to qualify on: Exam 421 -Other: Willingness to submit a Tier 2 or MBI. This investigation requires, among other things, completion of a questionnaire and fingerprinting for a criminal records check. The investigation may require a drug test. The successful applicant will be required to meet and maintain the requirements of this level of background investigation while holding the position."/>
    <s v="exam 421"/>
    <s v="Willingness to submit a Tier 2 or MBI. This investigation requires, among other things, completion of a questionnaire and fingerprinting for a criminal records check. The investigation may require a drug test. The successful applicant will be required to meet and maintain the requirements of this level of background investigation while holding the position."/>
    <s v="73000617 - Ref#3950222"/>
    <n v="73000617"/>
    <m/>
    <m/>
    <m/>
    <m/>
    <m/>
    <m/>
    <m/>
  </r>
  <r>
    <x v="2"/>
    <x v="31"/>
    <s v="DALLAS TX RPDC RTH - INSHD"/>
    <n v="362331"/>
    <s v="RGNVG0"/>
    <d v="2026-02-01T00:00:00"/>
    <s v="PARCEL POST DIST-MACHINE"/>
    <s v="FULL-TIME REGULAR"/>
    <n v="40"/>
    <s v="0000-0830-30L"/>
    <s v="TUE/WED"/>
    <s v="(blank)"/>
    <s v="(blank)"/>
    <s v="(blank)"/>
    <n v="70415483"/>
    <n v="70415483"/>
    <m/>
    <m/>
    <m/>
    <m/>
    <m/>
    <m/>
    <m/>
  </r>
  <r>
    <x v="2"/>
    <x v="31"/>
    <s v="DALLAS TX RPDC RTH - INSHD"/>
    <n v="362332"/>
    <s v="RGNVG0"/>
    <d v="2026-02-01T00:00:00"/>
    <s v="PARCEL POST DIST-MACHINE"/>
    <s v="FULL-TIME REGULAR"/>
    <n v="40"/>
    <s v="1700-0130-30L"/>
    <s v="TUE/WED"/>
    <s v="(blank)"/>
    <s v="(blank)"/>
    <s v="(blank)"/>
    <n v="73094751"/>
    <n v="73094751"/>
    <m/>
    <m/>
    <m/>
    <m/>
    <m/>
    <m/>
    <m/>
  </r>
  <r>
    <x v="2"/>
    <x v="31"/>
    <s v="DALLAS TX RPDC RTH - INSHD"/>
    <n v="362333"/>
    <s v="RGNVG0"/>
    <d v="2026-02-01T00:00:00"/>
    <s v="PARCEL POST DIST-MACHINE"/>
    <s v="FULL-TIME REGULAR"/>
    <n v="40"/>
    <s v="0000-0830-30L"/>
    <s v="TUE/WED"/>
    <s v="(blank)"/>
    <s v="(blank)"/>
    <s v="(blank)"/>
    <n v="70415481"/>
    <n v="70415481"/>
    <m/>
    <m/>
    <m/>
    <m/>
    <m/>
    <m/>
    <m/>
  </r>
  <r>
    <x v="2"/>
    <x v="31"/>
    <s v="DALLAS TX RPDC RTH - INSHD"/>
    <n v="362334"/>
    <s v="RGNVG0"/>
    <d v="2026-02-01T00:00:00"/>
    <s v="MAIL PROCESSING CLERK"/>
    <s v="FULL-TIME REGULAR"/>
    <n v="40"/>
    <s v="1900-0330-30L"/>
    <s v="MON/TUE"/>
    <s v="(blank)"/>
    <s v="(blank)"/>
    <s v="(blank)"/>
    <n v="74320589"/>
    <n v="74320589"/>
    <m/>
    <m/>
    <m/>
    <m/>
    <m/>
    <m/>
    <m/>
  </r>
  <r>
    <x v="2"/>
    <x v="31"/>
    <s v="DALLAS(TX) POST OFC - INSHD"/>
    <n v="361830"/>
    <s v="RGNVG0"/>
    <d v="2026-02-01T00:00:00"/>
    <s v="COMPLAINTS &amp; INQUIRY CLK"/>
    <s v="FULL-TIME REGULAR"/>
    <n v="40"/>
    <s v="0800-1630-30L"/>
    <s v="SAT/SUN"/>
    <s v=" -This position requires successful applicant to qualify on: Exams 718 &amp; 720 -Other: KSA's - Domiciled in Coppell"/>
    <s v="Exams 718 &amp; 720"/>
    <s v="KSA's - Domiciled in Coppell"/>
    <n v="95715413"/>
    <n v="95715413"/>
    <m/>
    <m/>
    <m/>
    <m/>
    <m/>
    <m/>
    <m/>
  </r>
  <r>
    <x v="2"/>
    <x v="31"/>
    <s v="DALLAS(TX) POST OFC - INSHD"/>
    <n v="362110"/>
    <s v="RGNVG0"/>
    <d v="2026-02-01T00:00:00"/>
    <s v="MAIL PROCESSING CLERK"/>
    <s v="FULL-TIME REGULAR"/>
    <n v="40"/>
    <s v="1300-2130-30L"/>
    <s v="WED/THU"/>
    <s v="(blank)"/>
    <s v="(blank)"/>
    <s v="(blank)"/>
    <n v="95537519"/>
    <n v="95537519"/>
    <m/>
    <m/>
    <m/>
    <m/>
    <m/>
    <m/>
    <m/>
  </r>
  <r>
    <x v="2"/>
    <x v="31"/>
    <s v="DALLAS(TX) POST OFC - INSHD"/>
    <n v="362112"/>
    <s v="RGNVG0"/>
    <d v="2026-02-01T00:00:00"/>
    <s v="MAIL PROCESSING CLERK"/>
    <s v="FULL-TIME REGULAR"/>
    <n v="40"/>
    <s v="1300-2130-30L"/>
    <s v="WED/THU"/>
    <s v="(blank)"/>
    <s v="(blank)"/>
    <s v="(blank)"/>
    <n v="95636172"/>
    <n v="95636172"/>
    <m/>
    <m/>
    <m/>
    <m/>
    <m/>
    <m/>
    <m/>
  </r>
  <r>
    <x v="2"/>
    <x v="31"/>
    <s v="DENTON(TX) POST OFC - INSHD"/>
    <n v="361828"/>
    <s v="RGNVG0"/>
    <d v="2026-02-01T00:00:00"/>
    <s v="SALES,SVCS/DISTRIBUTION ASSOC"/>
    <s v="FULL-TIME REGULAR"/>
    <n v="40"/>
    <s v="1030-1900-30L"/>
    <s v="Sun/Wed"/>
    <s v=" -This position requires successful applicant to qualify on: exam 421"/>
    <s v="exam 421"/>
    <s v="(blank)"/>
    <n v="95542078"/>
    <n v="95542078"/>
    <m/>
    <m/>
    <m/>
    <m/>
    <m/>
    <m/>
    <m/>
  </r>
  <r>
    <x v="2"/>
    <x v="31"/>
    <s v="DENTON(TX) POST OFC - INSHD"/>
    <n v="361829"/>
    <s v="RGNVG0"/>
    <d v="2026-02-01T00:00:00"/>
    <s v="SALES,SVCS/DISTRIBUTION ASSOC"/>
    <s v="FULL-TIME REGULAR"/>
    <n v="40"/>
    <s v="Variable"/>
    <s v="Sat/Thu"/>
    <s v=" -This position requires successful applicant to qualify on: Exam 421 -Other: Sun 0600-1430-30L, 0400-1230-30L NS Sat/Thu"/>
    <s v="exam 421"/>
    <s v="Sun 0600-1430-30L, 0400-1230-30L NS Sat/Thu"/>
    <n v="71769306"/>
    <n v="71769306"/>
    <m/>
    <m/>
    <m/>
    <m/>
    <m/>
    <m/>
    <m/>
  </r>
  <r>
    <x v="2"/>
    <x v="31"/>
    <s v="STEPHENVILLE(TX) POST OFC - IN"/>
    <n v="362364"/>
    <s v="RGNVG0"/>
    <d v="2026-02-01T00:00:00"/>
    <s v="SALES,SVCS/DISTRIBUTION ASSOC"/>
    <s v="FULL-TIME REGULAR"/>
    <n v="40"/>
    <s v="Variable"/>
    <s v="Sun/Fri"/>
    <s v=" -This position requires successful applicant to qualify on: Exam 421 -Other: Sat 0330-1230-60L 0430-1330-60L "/>
    <s v="exam 421"/>
    <s v="Sat 0330-1230-60L 0430-1330-60L "/>
    <n v="70755966"/>
    <n v="70755966"/>
    <m/>
    <m/>
    <m/>
    <m/>
    <m/>
    <m/>
    <m/>
  </r>
  <r>
    <x v="2"/>
    <x v="31"/>
    <s v="WACO(TX) POST OFC - INSHD"/>
    <n v="362337"/>
    <s v="RGNVG0"/>
    <d v="2026-02-01T00:00:00"/>
    <s v="SALES,SVCS/DISTRIBUTION ASSOC"/>
    <s v="FULL-TIME REGULAR"/>
    <n v="40"/>
    <s v="0300-1130-30L"/>
    <s v="SUN/TUE"/>
    <s v=" -This position requires successful applicant to qualify on: exam 421"/>
    <s v="exam 421"/>
    <s v="(blank)"/>
    <n v="70534786"/>
    <n v="70534786"/>
    <m/>
    <m/>
    <m/>
    <m/>
    <m/>
    <m/>
    <m/>
  </r>
  <r>
    <x v="2"/>
    <x v="31"/>
    <s v="WACO(TX) POST OFC - INSHD"/>
    <n v="362339"/>
    <s v="RGNVG0"/>
    <d v="2026-02-01T00:00:00"/>
    <s v="SALES,SVCS/DISTRIBUTION ASSOC"/>
    <s v="FULL-TIME REGULAR"/>
    <n v="40"/>
    <s v="0300-1200-60L"/>
    <s v="Sun/Wed"/>
    <s v=" -This position requires successful applicant to qualify on: exam 421"/>
    <s v="exam 421"/>
    <s v="(blank)"/>
    <n v="70931050"/>
    <n v="70931050"/>
    <m/>
    <m/>
    <m/>
    <m/>
    <m/>
    <m/>
    <m/>
  </r>
  <r>
    <x v="2"/>
    <x v="32"/>
    <s v="CORPUS CHRISTI(TX) POST OFC -"/>
    <n v="362151"/>
    <s v="Y1RMC0"/>
    <d v="2026-02-01T00:00:00"/>
    <s v="MAIL PROCESSING CLERK"/>
    <s v="FULL-TIME REGULAR"/>
    <n v="40"/>
    <s v="2100-0530-30L"/>
    <s v="THUR/FRI"/>
    <s v="(blank)"/>
    <s v="(blank)"/>
    <s v="(blank)"/>
    <n v="71291417"/>
    <n v="71291417"/>
    <m/>
    <m/>
    <m/>
    <m/>
    <m/>
    <m/>
    <m/>
  </r>
  <r>
    <x v="2"/>
    <x v="32"/>
    <s v="CORPUS CHRISTI(TX) POST OFC -"/>
    <n v="362152"/>
    <s v="Y1RMC0"/>
    <d v="2026-02-01T00:00:00"/>
    <s v="SALES,SVCS/DISTRIBUTION ASSOC"/>
    <s v="FULL-TIME REGULAR"/>
    <n v="40"/>
    <s v="0500/0745-60L"/>
    <s v="Su-FrV"/>
    <s v=" -This position requires successful applicant to qualify on: 421 Window Training"/>
    <s v="421 Window Training"/>
    <s v="(blank)"/>
    <n v="71766053"/>
    <n v="71766053"/>
    <m/>
    <m/>
    <m/>
    <m/>
    <m/>
    <m/>
    <m/>
  </r>
  <r>
    <x v="2"/>
    <x v="32"/>
    <s v="CORPUS CHRISTI(TX) POST OFC -"/>
    <n v="362157"/>
    <s v="Y1RMC0"/>
    <d v="2026-02-01T00:00:00"/>
    <s v="MAIL PROCESSING CLERK"/>
    <s v="FULL-TIME REGULAR"/>
    <n v="40"/>
    <s v="1800-0230-30L"/>
    <s v="Thur-FrS"/>
    <s v="(blank)"/>
    <s v="(blank)"/>
    <s v="(blank)"/>
    <n v="71291416"/>
    <n v="71291416"/>
    <m/>
    <m/>
    <m/>
    <m/>
    <m/>
    <m/>
    <m/>
  </r>
  <r>
    <x v="2"/>
    <x v="33"/>
    <s v="ABILENE(TX) POST OFC - INSHD"/>
    <n v="361409"/>
    <s v="KNKXFF"/>
    <d v="2026-02-01T00:00:00"/>
    <s v="MAIL PROCESSING CLERK"/>
    <s v="FULL-TIME REGULAR"/>
    <n v="40"/>
    <s v="1730-0200 30L"/>
    <s v="TUE/WED"/>
    <s v=" -Other: Job Id 71288878"/>
    <s v="(blank)"/>
    <s v="Job Id 71288878"/>
    <s v="Job Id 71288878"/>
    <n v="71288878"/>
    <m/>
    <m/>
    <m/>
    <m/>
    <m/>
    <m/>
    <m/>
  </r>
  <r>
    <x v="2"/>
    <x v="33"/>
    <s v="ABILENE(TX) POST OFC - INSHD"/>
    <n v="361410"/>
    <s v="KNKXFF"/>
    <d v="2026-02-01T00:00:00"/>
    <s v="MAIL PROCESSING CLERK"/>
    <s v="FULL-TIME REGULAR"/>
    <n v="40"/>
    <s v="1730-0200 30L"/>
    <s v="MON/TUE"/>
    <s v=" -Other: Job Id 73997185"/>
    <s v="(blank)"/>
    <s v="Job Id 73997185"/>
    <s v="Job Id 73997185"/>
    <n v="73997185"/>
    <m/>
    <m/>
    <m/>
    <m/>
    <m/>
    <m/>
    <m/>
  </r>
  <r>
    <x v="2"/>
    <x v="33"/>
    <s v="ABILENE(TX) POST OFC - INSHD"/>
    <n v="361411"/>
    <s v="KNKXFF"/>
    <d v="2026-02-01T00:00:00"/>
    <s v="MAIL PROCESSING CLERK"/>
    <s v="FULL-TIME REGULAR"/>
    <n v="40"/>
    <s v="1900-0330 30L"/>
    <s v="Sat/Fri"/>
    <s v=" -Other: Job Id 71946505"/>
    <s v="(blank)"/>
    <s v="Job Id 71946505"/>
    <s v="Job Id 71946505"/>
    <n v="71946505"/>
    <m/>
    <m/>
    <m/>
    <m/>
    <m/>
    <m/>
    <m/>
  </r>
  <r>
    <x v="2"/>
    <x v="33"/>
    <s v="AUSTIN(TX) POST OFC - INSHD"/>
    <n v="361587"/>
    <s v="KNKXFF"/>
    <d v="2026-02-01T00:00:00"/>
    <s v="MAIL PROCESSING CLERK"/>
    <s v="FULL-TIME REGULAR"/>
    <n v="40"/>
    <s v="1730-0200 30L"/>
    <s v="Thu/Fri"/>
    <s v=" -Other: JOB ID 70272103"/>
    <s v="(blank)"/>
    <s v="JOB ID 70272103"/>
    <s v="JOB ID 70272103"/>
    <n v="70272103"/>
    <m/>
    <m/>
    <m/>
    <m/>
    <m/>
    <m/>
    <m/>
  </r>
  <r>
    <x v="2"/>
    <x v="33"/>
    <s v="AUSTIN(TX) POST OFC - INSHD"/>
    <n v="361588"/>
    <s v="KNKXFF"/>
    <d v="2026-02-01T00:00:00"/>
    <s v="PARCEL POST DIST-MACHINE"/>
    <s v="FULL-TIME REGULAR"/>
    <n v="40"/>
    <s v="1730-0200 30L"/>
    <s v="MON/TUE"/>
    <s v=" -Other: JOB ID 70762605"/>
    <s v="(blank)"/>
    <s v="JOB ID 70762605"/>
    <s v="JOB ID 70762605"/>
    <n v="70762605"/>
    <m/>
    <m/>
    <m/>
    <m/>
    <m/>
    <m/>
    <m/>
  </r>
  <r>
    <x v="2"/>
    <x v="33"/>
    <s v="AUSTIN(TX) POST OFC - INSHD"/>
    <n v="361589"/>
    <s v="KNKXFF"/>
    <d v="2026-02-01T00:00:00"/>
    <s v="PARCEL POST DIST-MACHINE"/>
    <s v="FULL-TIME REGULAR"/>
    <n v="40"/>
    <s v="1730-0200 30L"/>
    <s v="Thu/Fri"/>
    <s v=" -Other: JOB ID 73195610"/>
    <s v="(blank)"/>
    <s v="JOB ID 73195610"/>
    <s v="JOB ID 73195610"/>
    <n v="73195610"/>
    <m/>
    <m/>
    <m/>
    <m/>
    <m/>
    <m/>
    <m/>
  </r>
  <r>
    <x v="2"/>
    <x v="33"/>
    <s v="AUSTIN(TX) POST OFC - INSHD"/>
    <n v="361590"/>
    <s v="KNKXFF"/>
    <d v="2026-02-01T00:00:00"/>
    <s v="MAIL PROCESSING CLERK"/>
    <s v="FULL-TIME REGULAR"/>
    <n v="40"/>
    <s v="2100-0530 30L"/>
    <s v="WED/THU"/>
    <s v=" -Other: JOB ID 72644560"/>
    <s v="(blank)"/>
    <s v="JOB ID 72644560"/>
    <s v="JOB ID 72644560"/>
    <n v="72644560"/>
    <m/>
    <m/>
    <m/>
    <m/>
    <m/>
    <m/>
    <m/>
  </r>
  <r>
    <x v="2"/>
    <x v="33"/>
    <s v="AUSTIN(TX) POST OFC - INSHD"/>
    <n v="361592"/>
    <s v="KNKXFF"/>
    <d v="2026-02-01T00:00:00"/>
    <s v="MAIL PROCESSING CLERK"/>
    <s v="FULL-TIME REGULAR"/>
    <n v="40"/>
    <s v="2100-0530 30L"/>
    <s v="TUE/WED"/>
    <s v=" -Other: JOB ID 72645798"/>
    <s v="(blank)"/>
    <s v="JOB ID 72645798"/>
    <s v="JOB ID 72645798"/>
    <n v="72645798"/>
    <m/>
    <m/>
    <m/>
    <m/>
    <m/>
    <m/>
    <m/>
  </r>
  <r>
    <x v="2"/>
    <x v="33"/>
    <s v="AUSTIN(TX) POST OFC - INSHD"/>
    <n v="361593"/>
    <s v="KNKXFF"/>
    <d v="2026-02-01T00:00:00"/>
    <s v="MAIL PROCESSING CLERK"/>
    <s v="FULL-TIME REGULAR"/>
    <n v="40"/>
    <s v="2100-0530 30L"/>
    <s v="Thu/Fri"/>
    <s v=" -Other: JOB ID 72645953"/>
    <s v="(blank)"/>
    <s v="JOB ID 72645953"/>
    <s v="JOB ID 72645953"/>
    <n v="72645953"/>
    <m/>
    <m/>
    <m/>
    <m/>
    <m/>
    <m/>
    <m/>
  </r>
  <r>
    <x v="2"/>
    <x v="33"/>
    <s v="AUSTIN(TX) POST OFC - INSHD"/>
    <n v="361594"/>
    <s v="KNKXFF"/>
    <d v="2026-02-01T00:00:00"/>
    <s v="MAIL PROCESSING CLERK"/>
    <s v="FULL-TIME REGULAR"/>
    <n v="40"/>
    <s v="1300-2130 30L"/>
    <s v="WED/THU"/>
    <s v=" -Other: JOB ID 71862122"/>
    <s v="(blank)"/>
    <s v="JOB ID 71862122"/>
    <s v="JOB ID 71862122"/>
    <n v="71862122"/>
    <m/>
    <m/>
    <m/>
    <m/>
    <m/>
    <m/>
    <m/>
  </r>
  <r>
    <x v="2"/>
    <x v="33"/>
    <s v="AUSTIN(TX) POST OFC - INSHD"/>
    <n v="361595"/>
    <s v="KNKXFF"/>
    <d v="2026-02-01T00:00:00"/>
    <s v="MAIL PROCESSING CLERK"/>
    <s v="FULL-TIME REGULAR"/>
    <n v="40"/>
    <s v="1300-2130 30L"/>
    <s v="MON/TUE"/>
    <s v=" -Other: JOB ID 71862123"/>
    <s v="(blank)"/>
    <s v="JOB ID 71862123"/>
    <s v="JOB ID 71862123"/>
    <n v="71862123"/>
    <m/>
    <m/>
    <m/>
    <m/>
    <m/>
    <m/>
    <m/>
  </r>
  <r>
    <x v="2"/>
    <x v="33"/>
    <s v="AUSTIN(TX) POST OFC - INSHD"/>
    <n v="361597"/>
    <s v="KNKXFF"/>
    <d v="2026-02-01T00:00:00"/>
    <s v="MAIL PROCESSING CLERK"/>
    <s v="FULL-TIME REGULAR"/>
    <n v="40"/>
    <s v="1300-2130 30L"/>
    <s v="MON/TUE"/>
    <s v=" -Other: JOB ID 71862124"/>
    <s v="(blank)"/>
    <s v="JOB ID 71862124"/>
    <s v="JOB ID 71862124"/>
    <n v="71862124"/>
    <m/>
    <m/>
    <m/>
    <m/>
    <m/>
    <m/>
    <m/>
  </r>
  <r>
    <x v="2"/>
    <x v="33"/>
    <s v="AUSTIN(TX) POST OFC - INSHD"/>
    <n v="361599"/>
    <s v="KNKXFF"/>
    <d v="2026-02-01T00:00:00"/>
    <s v="MAIL PROCESSING CLERK"/>
    <s v="FULL-TIME REGULAR"/>
    <n v="40"/>
    <s v="1300-2130 30L"/>
    <s v="MON/TUE"/>
    <s v=" -Other: JOB ID 71862163"/>
    <s v="(blank)"/>
    <s v="JOB ID 71862163"/>
    <s v="JOB ID 71862163"/>
    <n v="71862163"/>
    <m/>
    <m/>
    <m/>
    <m/>
    <m/>
    <m/>
    <m/>
  </r>
  <r>
    <x v="2"/>
    <x v="33"/>
    <s v="AUSTIN(TX) POST OFC - INSHD"/>
    <n v="361600"/>
    <s v="KNKXFF"/>
    <d v="2026-02-01T00:00:00"/>
    <s v="MAIL PROCESSING CLERK"/>
    <s v="FULL-TIME REGULAR"/>
    <n v="40"/>
    <s v="1300-2130 30L"/>
    <s v="Thu/Fri"/>
    <s v=" -Other: JOB ID 72644646"/>
    <s v="(blank)"/>
    <s v="JOB ID 72644646"/>
    <s v="JOB ID 72644646"/>
    <n v="72644646"/>
    <m/>
    <m/>
    <m/>
    <m/>
    <m/>
    <m/>
    <m/>
  </r>
  <r>
    <x v="2"/>
    <x v="33"/>
    <s v="AUSTIN(TX) POST OFC - INSHD"/>
    <n v="361601"/>
    <s v="KNKXFF"/>
    <d v="2026-02-01T00:00:00"/>
    <s v="SALES,SVCS/DISTRIBUTION ASSOC"/>
    <s v="FULL-TIME REGULAR"/>
    <n v="40"/>
    <s v="0100-0930 30L"/>
    <s v="Sun/Wed"/>
    <s v=" -This position requires successful applicant to qualify on: EXAM 421 -Other: JOB ID 95741357"/>
    <s v="exam 421"/>
    <s v="JOB ID 95741357"/>
    <s v="JOB ID 95741357"/>
    <n v="95741357"/>
    <m/>
    <m/>
    <m/>
    <m/>
    <m/>
    <m/>
    <m/>
  </r>
  <r>
    <x v="2"/>
    <x v="33"/>
    <s v="EAGLE PASS(TX) POST OFC - INSH"/>
    <n v="362756"/>
    <s v="QTYYJ0"/>
    <d v="2026-02-01T00:00:00"/>
    <s v="SALES,SVCS/DISTRIBUTION ASSOC"/>
    <s v="NON-TRADITIONAL FULL-TIME"/>
    <n v="36"/>
    <s v="M-F 730-1515 sat 8-1015"/>
    <s v="SUNDAY"/>
    <s v=" -This position requires successful applicant to qualify on: Must pass exam 421"/>
    <s v="Must pass exam 421"/>
    <s v="(blank)"/>
    <n v="71248881"/>
    <n v="71248881"/>
    <m/>
    <m/>
    <m/>
    <m/>
    <m/>
    <m/>
    <m/>
  </r>
  <r>
    <x v="2"/>
    <x v="33"/>
    <s v="MIDLAND(TX) POST OFC - INSHD"/>
    <n v="361406"/>
    <s v="KNKXFF"/>
    <d v="2026-02-01T00:00:00"/>
    <s v="MAIL PROCESSING CLERK"/>
    <s v="FULL-TIME REGULAR"/>
    <n v="40"/>
    <s v="1330-2200 30L"/>
    <s v="MON/TUE"/>
    <s v=" -Other: Job Id 70537645"/>
    <s v="(blank)"/>
    <s v="Job Id 70537645"/>
    <s v="Job Id 70537645"/>
    <n v="70537645"/>
    <m/>
    <m/>
    <m/>
    <m/>
    <m/>
    <m/>
    <m/>
  </r>
  <r>
    <x v="2"/>
    <x v="33"/>
    <s v="SAN ANGELO(TX) POST OFC - INSH"/>
    <n v="361413"/>
    <s v="KNKXFF"/>
    <d v="2026-02-01T00:00:00"/>
    <s v="SALES,SVCS/DISTRIBUTION ASSOC"/>
    <s v="FULL-TIME REGULAR"/>
    <n v="40"/>
    <s v="0600-1500 60L"/>
    <s v="Sun/Wed"/>
    <s v=" -This position requires successful applicant to qualify on: exam 421 -Other: Job Id 95599419"/>
    <s v="exam 421"/>
    <s v="Job Id 95599419"/>
    <s v="Job Id 95599419"/>
    <n v="95599419"/>
    <m/>
    <m/>
    <m/>
    <m/>
    <m/>
    <m/>
    <m/>
  </r>
  <r>
    <x v="2"/>
    <x v="33"/>
    <s v="TEMPLE(TX) POST OFC - INSHD"/>
    <n v="362757"/>
    <s v="DYJBM0"/>
    <d v="2026-02-01T00:00:00"/>
    <s v="SALES,SVCS/DISTRIBUTION ASSOC"/>
    <s v="FULL-TIME REGULAR"/>
    <n v="40"/>
    <s v="0300-1130 30L"/>
    <s v="Sun/Wed"/>
    <s v=" -This position requires successful applicant to qualify on: 421 Exam -Other: position number  71344997"/>
    <s v="421 exam"/>
    <s v="position number  71344997"/>
    <s v="position number  71344997"/>
    <n v="71344997"/>
    <m/>
    <m/>
    <m/>
    <m/>
    <m/>
    <m/>
    <m/>
  </r>
  <r>
    <x v="3"/>
    <x v="34"/>
    <s v="ALBUQUERQUE(NM) POST OFC - INS"/>
    <n v="361997"/>
    <s v="VKN7N0"/>
    <d v="2026-02-01T00:00:00"/>
    <s v="SALES,SVCS/DISTRIBUTION ASSOC"/>
    <s v="FULL-TIME REGULAR"/>
    <n v="40"/>
    <s v="0400-1300-60L"/>
    <s v="SUN/TUE"/>
    <s v=" -This position requires successful applicant to qualify on: 421 SALES AND SERVICE -Other: 73391283"/>
    <s v="421 Sales and Service"/>
    <n v="73391283"/>
    <s v="NO EV ENT 73391283"/>
    <n v="73391283"/>
    <m/>
    <m/>
    <m/>
    <m/>
    <m/>
    <m/>
    <m/>
  </r>
  <r>
    <x v="3"/>
    <x v="34"/>
    <s v="Arizona RPDC"/>
    <n v="362004"/>
    <s v="VKN7N0"/>
    <d v="2026-02-01T00:00:00"/>
    <s v="GENERAL EXPEDITOR"/>
    <s v="FULL-TIME REGULAR"/>
    <n v="40"/>
    <s v="1200-2030-30L"/>
    <s v="TUE/WED"/>
    <s v=" -Other: 74315384 LOG AVONDALE LOCATION"/>
    <s v="(blank)"/>
    <s v="74315384 LOG AVONDALE LOCATION"/>
    <s v="NO EVENT 74315384"/>
    <n v="74315384"/>
    <m/>
    <m/>
    <m/>
    <m/>
    <m/>
    <m/>
    <m/>
  </r>
  <r>
    <x v="3"/>
    <x v="34"/>
    <s v="ESPANOLA(NM) POST OFC - INSHD"/>
    <n v="361930"/>
    <s v="VKN7N0"/>
    <d v="2026-02-01T00:00:00"/>
    <s v="LEAD SALES &amp; SERVICES ASSOCIATE"/>
    <s v="FULL-TIME REGULAR"/>
    <n v="40"/>
    <s v="0900-1800-60l"/>
    <s v="SAT/SUN"/>
    <s v=" -This position requires successful applicant to qualify on: 1 YEAR SALES AND SERVICE EXPERIENCE FOR THIS POSITION 421 SALES AND SERVICE -Other: 70717497"/>
    <s v="1 YEAR SALES AND SERVICE EXPERIENCE FOR THIS POSITION 421 SALES AND SERVICE"/>
    <n v="70717497"/>
    <s v="NO EVENT 70717497"/>
    <n v="70717497"/>
    <m/>
    <m/>
    <m/>
    <m/>
    <m/>
    <m/>
    <m/>
  </r>
  <r>
    <x v="3"/>
    <x v="34"/>
    <s v="FLAGSTAFF(AZ) POST OFC - INSHD"/>
    <n v="361931"/>
    <s v="VKN7N0"/>
    <d v="2026-02-01T00:00:00"/>
    <s v="SALES,SVCS/DISTRIBUTION ASSOC"/>
    <s v="FULL-TIME REGULAR"/>
    <n v="40"/>
    <s v="1000-1830-30L"/>
    <s v="SUN/THU"/>
    <s v=" -This position requires successful applicant to qualify on: 421 SALES AND SERVICE -Other: 71433261"/>
    <s v="421 Sales and Service"/>
    <n v="71433261"/>
    <s v="NO EVENT 71433261"/>
    <n v="71433261"/>
    <m/>
    <m/>
    <m/>
    <m/>
    <m/>
    <m/>
    <m/>
  </r>
  <r>
    <x v="3"/>
    <x v="34"/>
    <s v="KINGMAN(AZ) POST OFC - INSHD"/>
    <n v="361983"/>
    <s v="VKN7N0"/>
    <d v="2026-02-01T00:00:00"/>
    <s v="SALES,SVCS/DISTRIBUTION ASSOC"/>
    <s v="FULL-TIME REGULAR"/>
    <n v="40"/>
    <s v="0330-1200-30L"/>
    <s v="Sat/Fri"/>
    <s v=" -This position requires successful applicant to qualify on: SALES AND SERVICE -Other: 74453416"/>
    <s v="SALES AND SERVICE"/>
    <n v="74453416"/>
    <s v="NO EVENT 74453416"/>
    <n v="74453416"/>
    <m/>
    <m/>
    <m/>
    <m/>
    <m/>
    <m/>
    <m/>
  </r>
  <r>
    <x v="3"/>
    <x v="34"/>
    <s v="LOS ALAMOS(NM) POST OFC - INSH"/>
    <n v="361932"/>
    <s v="VKN7N0"/>
    <d v="2026-02-01T00:00:00"/>
    <s v="SALES,SVCS/DISTRIBUTION ASSOC"/>
    <s v="FULL-TIME REGULAR"/>
    <n v="40"/>
    <s v="0800-1700-60L"/>
    <s v="SUN/WD"/>
    <s v=" -Other: POSITION IN WHITE ROCK STATION 74031312"/>
    <s v="(blank)"/>
    <s v="POSITION IN WHITE ROCK STATION 74031312"/>
    <s v="NO EVENT 74031312"/>
    <n v="74031312"/>
    <m/>
    <m/>
    <m/>
    <m/>
    <m/>
    <m/>
    <m/>
  </r>
  <r>
    <x v="3"/>
    <x v="34"/>
    <s v="LOS ALAMOS(NM) POST OFC - INSH"/>
    <n v="361933"/>
    <s v="VKN7N0"/>
    <d v="2026-02-01T00:00:00"/>
    <s v="LEAD SALES &amp; SERVICES ASSOCIATE"/>
    <s v="FULL-TIME REGULAR"/>
    <n v="40"/>
    <s v="0830-1730-60L"/>
    <s v="SAT/SUN"/>
    <s v=" -This position requires successful applicant to qualify on: 1 YEAR SALES AND SERVICE EXPERIENCE FOR THIS POSITION. SALES AND SERVICE -Other: 95486667"/>
    <s v="1 YEAR SALES AND SERVICE EXPERIENCE FOR THIS POSITION. SALES AND SERVICE"/>
    <n v="95486667"/>
    <s v="NO EVENT 95486667"/>
    <n v="95486667"/>
    <m/>
    <m/>
    <m/>
    <m/>
    <m/>
    <m/>
    <m/>
  </r>
  <r>
    <x v="3"/>
    <x v="34"/>
    <s v="PAYSON(AZ) POST OFC - INSHD"/>
    <n v="361935"/>
    <s v="VKN7N0"/>
    <d v="2026-02-01T00:00:00"/>
    <s v="SALES,SVCS/DISTRIBUTION ASSOC"/>
    <s v="FULL-TIME REGULAR"/>
    <n v="40"/>
    <s v="0730-1730-120L VARIES"/>
    <s v="Sun/Thur"/>
    <s v=" -This position requires successful applicant to qualify on: 421 SALES AND SERVICE -Other: 70990103 MON, TUE, WED, FRI 0730-1730 120L. SAT 0430-1330 60L, THUR AND SUN SDO"/>
    <s v="421 Sales and Service"/>
    <s v="70990103 MON, TUE, WED, FRI 0730-1730 120L. SAT 0430-1330 60L, THUR AND SUN SDO"/>
    <s v="NO EVENT 70990103"/>
    <n v="70990103"/>
    <m/>
    <m/>
    <m/>
    <m/>
    <m/>
    <m/>
    <m/>
  </r>
  <r>
    <x v="3"/>
    <x v="34"/>
    <s v="PHOENIX(AZ) POST OFC - INSHD"/>
    <n v="361936"/>
    <s v="VKN7N0"/>
    <d v="2026-02-01T00:00:00"/>
    <s v="MAIL PROCESSING CLERK"/>
    <s v="FULL-TIME REGULAR"/>
    <n v="40"/>
    <s v="2030-0500-30L"/>
    <s v="Thu/Fri"/>
    <s v=" -Other: 72983397 PHOENIX P&amp;DC"/>
    <s v="(blank)"/>
    <s v="72983397 PHOENIX P&amp;DC"/>
    <s v="NO EVENT 72983397"/>
    <n v="72983397"/>
    <m/>
    <m/>
    <m/>
    <m/>
    <m/>
    <m/>
    <m/>
  </r>
  <r>
    <x v="3"/>
    <x v="34"/>
    <s v="PHOENIX(AZ) POST OFC - INSHD"/>
    <n v="361937"/>
    <s v="VKN7N0"/>
    <d v="2026-02-01T00:00:00"/>
    <s v="MARKUP CLERK -  AUTOMATED"/>
    <s v="FULL-TIME REGULAR"/>
    <n v="40"/>
    <s v="0800-1630-30L"/>
    <s v="SUN/THU"/>
    <s v=" -This position requires successful applicant to qualify on: 715 EXAM, -Other: 95772715 PHOENIX CFS"/>
    <s v="715 EXAM,"/>
    <s v="95772715 PHOENIX CFS"/>
    <s v="NO EVENT 95772715"/>
    <n v="95772715"/>
    <m/>
    <m/>
    <m/>
    <m/>
    <m/>
    <m/>
    <m/>
  </r>
  <r>
    <x v="3"/>
    <x v="34"/>
    <s v="PHOENIX(AZ) POST OFC - INSHD"/>
    <n v="361941"/>
    <s v="VKN7N0"/>
    <d v="2026-02-01T00:00:00"/>
    <s v="PARCEL POST DIST-MACHINE"/>
    <s v="FULL-TIME REGULAR"/>
    <n v="40"/>
    <s v="2030-0500-30L"/>
    <s v="SUN/MON"/>
    <s v=" -Other: 72139216"/>
    <s v="(blank)"/>
    <n v="72139216"/>
    <s v="NO EVENT 72139216"/>
    <n v="72139216"/>
    <m/>
    <m/>
    <m/>
    <m/>
    <m/>
    <m/>
    <m/>
  </r>
  <r>
    <x v="3"/>
    <x v="34"/>
    <s v="PHOENIX(AZ) POST OFC - INSHD"/>
    <n v="361942"/>
    <s v="VKN7N0"/>
    <d v="2026-02-01T00:00:00"/>
    <s v="PARCEL POST DIST-MACHINE"/>
    <s v="FULL-TIME REGULAR"/>
    <n v="40"/>
    <s v="2030-0500-30L"/>
    <s v="WED/THU"/>
    <s v=" -Other: 72616493 PHOENIX WEST VALLEY P&amp;DC"/>
    <s v="(blank)"/>
    <s v="72616493 PHOENIX WEST VALLEY P&amp;DC"/>
    <s v="NO EVENT 72616493"/>
    <n v="72616493"/>
    <m/>
    <m/>
    <m/>
    <m/>
    <m/>
    <m/>
    <m/>
  </r>
  <r>
    <x v="3"/>
    <x v="34"/>
    <s v="PHOENIX(AZ) POST OFC - INSHD"/>
    <n v="361944"/>
    <s v="VKN7N0"/>
    <d v="2026-02-01T00:00:00"/>
    <s v="MAIL PROCESSING CLERK"/>
    <s v="FULL-TIME REGULAR"/>
    <n v="40"/>
    <s v="1630-0100-30L"/>
    <s v="MON/TUE"/>
    <s v=" -Other: 95842488 - PHOENIX WEST VALLEY P&amp;DC"/>
    <s v="(blank)"/>
    <s v="95842488 - PHOENIX WEST VALLEY P&amp;DC"/>
    <s v="NO EVENT 95842488"/>
    <n v="95842488"/>
    <m/>
    <m/>
    <m/>
    <m/>
    <m/>
    <m/>
    <m/>
  </r>
  <r>
    <x v="3"/>
    <x v="34"/>
    <s v="PHOENIX(AZ) POST OFC - INSHD"/>
    <n v="362027"/>
    <s v="VKN7N0"/>
    <d v="2026-02-01T00:00:00"/>
    <s v="SALES,SVCS/DISTRIBUTION ASSOC"/>
    <s v="FULL-TIME REGULAR"/>
    <n v="40"/>
    <s v="0200-1030-30L"/>
    <s v="SUN/TUE"/>
    <s v=" -This position requires successful applicant to qualify on: 421 SALES AND SERVICE -Other: 72961338 PHOENIX MARYVALE"/>
    <s v="421 Sales and Service"/>
    <s v="72961338 PHOENIX MARYVALE"/>
    <s v="NO EVENT 72961338"/>
    <n v="72961338"/>
    <m/>
    <m/>
    <m/>
    <m/>
    <m/>
    <m/>
    <m/>
  </r>
  <r>
    <x v="3"/>
    <x v="34"/>
    <s v="SANTA FE(NM) POST OFC - INSHD"/>
    <n v="361939"/>
    <s v="VKN7N0"/>
    <d v="2026-02-01T00:00:00"/>
    <s v="SALES,SVCS/DISTRIBUTION ASSOC"/>
    <s v="FULL-TIME REGULAR"/>
    <n v="40"/>
    <s v="0800-1650-30L V"/>
    <s v="Sun/Wed"/>
    <s v=" -This position requires successful applicant to qualify on: 421 SALES AND SERVICE -Other:  95491249 SANT FE MAIN  SAT, MON 0800-1650-30L. TUE, THUR, SAT- 0930-1800- 30L, SUN, WED SDO"/>
    <s v="421 Sales and Service"/>
    <s v=" 95491249 SANT FE MAIN  SAT, MON 0800-1650-30L. TUE, THUR, SAT- 0930-1800- 30L, SUN, WED SDO"/>
    <s v="NO EVENT 95491249"/>
    <n v="95491249"/>
    <m/>
    <m/>
    <m/>
    <m/>
    <m/>
    <m/>
    <m/>
  </r>
  <r>
    <x v="3"/>
    <x v="34"/>
    <s v="SEDONA(AZ) POST OFC - INSHD"/>
    <n v="362760"/>
    <s v="VKN7N0"/>
    <d v="2026-02-01T00:00:00"/>
    <s v="SALES,SVCS/DISTRIBUTION ASSOC"/>
    <s v="FULL-TIME REGULAR"/>
    <n v="40"/>
    <s v="0700-1600-60L"/>
    <s v="Sun/Wed"/>
    <s v=" -This position requires successful applicant to qualify on: 421 SALES AND SERVICE -Other:  70981875"/>
    <s v="421 Sales and Service"/>
    <n v="70981875"/>
    <s v="NO EVENT 70981875"/>
    <n v="70981875"/>
    <m/>
    <m/>
    <m/>
    <m/>
    <m/>
    <m/>
    <m/>
  </r>
  <r>
    <x v="3"/>
    <x v="35"/>
    <s v="NORTH BAY CA P&amp;DC - INSHD"/>
    <n v="361794"/>
    <s v="V8BHB0"/>
    <d v="2026-02-01T00:00:00"/>
    <s v="MAIL PROCESSING CLERK"/>
    <s v="FULL-TIME REGULAR"/>
    <n v="40"/>
    <s v="1930-0400-30L"/>
    <s v="TUE/WED"/>
    <s v=" -High cost area. Please research the cost of moving to and living in this area prior to submitting your request. -Other: 74016750"/>
    <s v="(blank)"/>
    <n v="74016750"/>
    <n v="74016750"/>
    <n v="74016750"/>
    <m/>
    <m/>
    <m/>
    <m/>
    <m/>
    <m/>
    <m/>
  </r>
  <r>
    <x v="3"/>
    <x v="35"/>
    <s v="NORTH BAY CA P&amp;DC - INSHD"/>
    <n v="361796"/>
    <s v="V8BHB0"/>
    <d v="2026-02-01T00:00:00"/>
    <s v="MAIL PROCESSING CLERK"/>
    <s v="FULL-TIME REGULAR"/>
    <n v="40"/>
    <s v="2130-0600-30L"/>
    <s v="MON/TUE"/>
    <s v=" -High cost area. Please research the cost of moving to and living in this area prior to submitting your request. -Other: 74851357"/>
    <s v="(blank)"/>
    <n v="74851357"/>
    <n v="74851357"/>
    <n v="74851357"/>
    <m/>
    <m/>
    <m/>
    <m/>
    <m/>
    <m/>
    <m/>
  </r>
  <r>
    <x v="3"/>
    <x v="35"/>
    <s v="NORTH BAY CA P&amp;DC - INSHD"/>
    <n v="361797"/>
    <s v="V8BHB0"/>
    <d v="2026-02-01T00:00:00"/>
    <s v="MAIL PROCESSING CLERK"/>
    <s v="FULL-TIME REGULAR"/>
    <n v="40"/>
    <s v="1930-0400-30L"/>
    <s v="TUE/WED"/>
    <s v=" -High cost area. Please research the cost of moving to and living in this area prior to submitting your request. -Other: 74016753"/>
    <s v="(blank)"/>
    <n v="74016753"/>
    <n v="74016753"/>
    <n v="74016753"/>
    <m/>
    <m/>
    <m/>
    <m/>
    <m/>
    <m/>
    <m/>
  </r>
  <r>
    <x v="3"/>
    <x v="35"/>
    <s v="PALO ALTO(CA) POST OFC - INSHD"/>
    <n v="361792"/>
    <s v="V8BHB0"/>
    <d v="2026-02-01T00:00:00"/>
    <s v="MAIL PROCESSING CLERK"/>
    <s v="FULL-TIME REGULAR"/>
    <n v="40"/>
    <s v="0230-1100-30L"/>
    <s v="Sun/Fri"/>
    <s v=" -High cost area. Please research the cost of moving to and living in this area prior to submitting your request. -Other: 70620671"/>
    <s v="(blank)"/>
    <n v="70620671"/>
    <n v="70620671"/>
    <n v="70620671"/>
    <m/>
    <m/>
    <m/>
    <m/>
    <m/>
    <m/>
    <m/>
  </r>
  <r>
    <x v="3"/>
    <x v="35"/>
    <s v="SAN FRANCISCO(CA) POST OFC - I"/>
    <n v="362149"/>
    <s v="V8BHB0"/>
    <d v="2026-02-01T00:00:00"/>
    <s v="SALES,SVCS/DISTRIBUTION ASSOC"/>
    <s v="FULL-TIME REGULAR"/>
    <n v="40"/>
    <s v="0400-1230-30L"/>
    <s v="SUN/TUE"/>
    <s v=" -This position requires successful applicant to qualify on: 421 SSA -High cost area. Please research the cost of moving to and living in this area prior to submitting your request. -Other: 72723819"/>
    <s v="421 SSA"/>
    <n v="72723819"/>
    <n v="72723819"/>
    <n v="72723819"/>
    <m/>
    <m/>
    <m/>
    <m/>
    <m/>
    <m/>
    <m/>
  </r>
  <r>
    <x v="3"/>
    <x v="35"/>
    <s v="SAN FRANCISCO(CA) POST OFC - I"/>
    <n v="362155"/>
    <s v="V8BHB0"/>
    <d v="2026-02-01T00:00:00"/>
    <s v="SALES,SVCS/DISTRIBUTION ASSOC"/>
    <s v="FULL-TIME REGULAR"/>
    <n v="40"/>
    <s v="0845-1745-60L"/>
    <s v="SUN/THU"/>
    <s v=" -This position requires successful applicant to qualify on: 421 SSA -High cost area. Please research the cost of moving to and living in this area prior to submitting your request. -Other: 72725019"/>
    <s v="421 SSA"/>
    <n v="72725019"/>
    <n v="72725019"/>
    <n v="72725019"/>
    <m/>
    <m/>
    <m/>
    <m/>
    <m/>
    <m/>
    <m/>
  </r>
  <r>
    <x v="3"/>
    <x v="35"/>
    <s v="SAN FRANCISCO(CA) POST OFC - I"/>
    <n v="362158"/>
    <s v="V8BHB0"/>
    <d v="2026-02-01T00:00:00"/>
    <s v="SALES,SVCS/DISTRIBUTION ASSOC"/>
    <s v="FULL-TIME REGULAR"/>
    <n v="40"/>
    <s v="Varuable - see below"/>
    <s v="SUN/THU"/>
    <s v=" -This position requires successful applicant to qualify on: 421 SSA -High cost area. Please research the cost of moving to and living in this area prior to submitting your request. -Other: 72725361 Sa0630-1500-30L / Tu0500-1330-30L / MWF0730-1600-30L"/>
    <s v="421 SSA"/>
    <s v="72725361 Sa0630-1500-30L / Tu0500-1330-30L / MWF0730-1600-30L"/>
    <n v="72725361"/>
    <n v="72725361"/>
    <m/>
    <m/>
    <m/>
    <m/>
    <m/>
    <m/>
    <m/>
  </r>
  <r>
    <x v="3"/>
    <x v="35"/>
    <s v="SAN FRANCISCO(CA) POST OFC - I"/>
    <n v="362714"/>
    <s v="V8BHB0"/>
    <d v="2026-02-01T00:00:00"/>
    <s v="MAIL PROCESSING CLERK"/>
    <s v="FULL-TIME REGULAR"/>
    <n v="40"/>
    <s v="Variable - see below"/>
    <s v="TUE/WED"/>
    <s v=" -High cost area. Please research the cost of moving to and living in this area prior to submitting your request. -Other: 72725194 Work schedule: Su0700-1530-30L / SaMThF0300-1130-30L"/>
    <s v="(blank)"/>
    <s v="72725194 Work schedule: Su0700-1530-30L / SaMThF0300-1130-30L"/>
    <n v="72725194"/>
    <n v="72725194"/>
    <m/>
    <m/>
    <m/>
    <m/>
    <m/>
    <m/>
    <m/>
  </r>
  <r>
    <x v="3"/>
    <x v="35"/>
    <s v="SAN JOSE(CA) POST OFC - INSHD"/>
    <n v="361799"/>
    <s v="V8BHB0"/>
    <d v="2026-02-01T00:00:00"/>
    <s v="MAIL PROCESSING CLERK"/>
    <s v="FULL-TIME REGULAR"/>
    <n v="40"/>
    <s v="1400-2230-30L"/>
    <s v="WED/THU"/>
    <s v=" -High cost area. Please research the cost of moving to and living in this area prior to submitting your request. -Other: 72768605"/>
    <s v="(blank)"/>
    <n v="72768605"/>
    <n v="72768605"/>
    <n v="72768605"/>
    <m/>
    <m/>
    <m/>
    <m/>
    <m/>
    <m/>
    <m/>
  </r>
  <r>
    <x v="3"/>
    <x v="35"/>
    <s v="SAN RAFAEL(CA) POST OFC - INSH"/>
    <n v="362306"/>
    <s v="V8BHB0"/>
    <d v="2026-02-01T00:00:00"/>
    <s v="SALES,SVCS/DISTRIBUTION ASSOC"/>
    <s v="FULL-TIME REGULAR"/>
    <n v="40"/>
    <s v="1130-2030-60L"/>
    <s v="SUN/TUE"/>
    <s v=" -This position requires successful applicant to qualify on: 421 SSA -High cost area. Please research the cost of moving to and living in this area prior to submitting your request. -Other: 72939019"/>
    <s v="421 SSA"/>
    <n v="72939019"/>
    <n v="72939019"/>
    <n v="72939019"/>
    <m/>
    <m/>
    <m/>
    <m/>
    <m/>
    <m/>
    <m/>
  </r>
  <r>
    <x v="3"/>
    <x v="36"/>
    <s v="AUBURN(CA) POST OFC - INSHD"/>
    <n v="361147"/>
    <s v="Q52WP0"/>
    <d v="2026-02-01T00:00:00"/>
    <s v="LEAD SALES &amp; SERVICES ASSOCIATE"/>
    <s v="FULL-TIME REGULAR"/>
    <n v="40"/>
    <s v="0930-1800-30L"/>
    <s v="SAT/SUN"/>
    <s v=" -This position requires successful applicant to qualify on: 421 EXAM, Applicants must have a minimum of one year of experience in a window position (window clerk, distribution and window clerk, distribution, window and markup clerk, sales and services associate, sales, services and distribution associate) providing a comprehensive knowledge of postal regulations, rulings, policy, and procedures relating to window work. -High cost area. Please research the cost of moving to and living in this area prior to submitting your request. -Other: JOB ID 70706053 SCHEDULE: 0930-1800-30L DAYS OFF: SAT/SUN  COMMENTS: Window and other duties as assigned"/>
    <s v="421 EXAM, Applicants must have a minimum of one year of experience in a window position (window clerk, distribution and window clerk, distribution, window and markup clerk, sales and services associate, sales, services and distribution associate) providing a comprehensive knowledge of postal regulations, rulings, policy, and procedures relating to window work."/>
    <s v="JOB ID 70706053 SCHEDULE: 0930-1800-30L DAYS OFF: SAT/SUN  COMMENTS: Window and other duties as assigned"/>
    <s v="NO EVENT, 70706053"/>
    <n v="70706053"/>
    <m/>
    <m/>
    <m/>
    <m/>
    <m/>
    <m/>
    <m/>
  </r>
  <r>
    <x v="3"/>
    <x v="36"/>
    <s v="AUBURN(CA) POST OFC - INSHD"/>
    <n v="361440"/>
    <s v="Q52WP0"/>
    <d v="2026-02-01T00:00:00"/>
    <s v="SALES,SVCS/DISTRIBUTION ASSOC"/>
    <s v="FULL-TIME REGULAR"/>
    <n v="40"/>
    <s v="0300-1130-30L"/>
    <s v="SUN/ROT"/>
    <s v=" -This position requires successful applicant to qualify on: 421 EXAM -High cost area. Please research the cost of moving to and living in this area prior to submitting your request. -Other: JOB ID: 71574076 SCHEDULE: 0300-1130-30L DAYS OFF: SUN/ROT COMMENTS: WINDOW/ DISTRIBUTION AND OTHER DUTIES AS ASSIGNED."/>
    <s v="421 exam"/>
    <s v="JOB ID: 71574076 SCHEDULE: 0300-1130-30L DAYS OFF: SUN/ROT COMMENTS: WINDOW/ DISTRIBUTION AND OTHER DUTIES AS ASSIGNED."/>
    <s v="NO EVENT, 71574076"/>
    <n v="71574076"/>
    <m/>
    <m/>
    <m/>
    <m/>
    <m/>
    <m/>
    <m/>
  </r>
  <r>
    <x v="3"/>
    <x v="36"/>
    <s v="CONCORD(CA) POST OFC - INSHD"/>
    <n v="361938"/>
    <s v="Q52WP0"/>
    <d v="2026-02-01T00:00:00"/>
    <s v="SALES,SVCS/DISTRIBUTION ASSOC"/>
    <s v="FULL-TIME REGULAR"/>
    <n v="40"/>
    <s v="0630-1500-30L"/>
    <s v="Sun/Fri"/>
    <s v=" -This position requires successful applicant to qualify on: 421 EXAM -High cost area. Please research the cost of moving to and living in this area prior to submitting your request. -Other: LOCATION: CONCORD PO JOB ID: 71726259 SCHEDULE: 0630-1500-30L DAYS OFF: SUN/FRI COMMENTS: WINDOW AND OTHER DUTIES AS ASSIGNED - FULLTIME SSDA PRIMARY LOCATION IS MAIN OFFICE; RELIEF FOR PLEASANT HILL, CASA CORREO &amp; TODOS SANTOS. "/>
    <s v="421 exam"/>
    <s v="LOCATION: CONCORD PO JOB ID: 71726259 SCHEDULE: 0630-1500-30L DAYS OFF: SUN/FRI COMMENTS: WINDOW AND OTHER DUTIES AS ASSIGNED - FULLTIME SSDA PRIMARY LOCATION IS MAIN OFFICE; RELIEF FOR PLEASANT HILL, CASA CORREO &amp; TODOS SANTOS. "/>
    <s v="NO EVENT, 71726259"/>
    <n v="71726259"/>
    <m/>
    <m/>
    <m/>
    <m/>
    <m/>
    <m/>
    <m/>
  </r>
  <r>
    <x v="3"/>
    <x v="36"/>
    <s v="CONCORD(CA) POST OFC - INSHD"/>
    <n v="361940"/>
    <s v="Q52WP0"/>
    <d v="2026-02-01T00:00:00"/>
    <s v="SALES,SVCS/DISTRIBUTION ASSOC"/>
    <s v="FULL-TIME REGULAR"/>
    <n v="40"/>
    <s v="0845-1730-45L"/>
    <s v="SUN/TUE"/>
    <s v=" -This position requires successful applicant to qualify on: 421 EXAM -High cost area. Please research the cost of moving to and living in this area prior to submitting your request. -Other: LOCATION: CONCORD PO JOB ID: 71713591 SCHEDULE: SAT: 0630-1500-30L; MON-FRI: 0845-1730-45L  DAYS OFF: SUN/TUE COMMENTS: WINDOW AND OTHER DUTIES AS ASSIGNED - FULLTIME SSDA PRIMARY LOCATION IS MAIN OFFICE; RELIEF FOR PLEASANT HILL, CASA CORREO &amp; TODOS SANTOS. WILL SERVE AS BMEU BACK-UP. "/>
    <s v="421 exam"/>
    <s v="LOCATION: CONCORD PO JOB ID: 71713591 SCHEDULE: SAT: 0630-1500-30L; MON-FRI: 0845-1730-45L  DAYS OFF: SUN/TUE COMMENTS: WINDOW AND OTHER DUTIES AS ASSIGNED - FULLTIME SSDA PRIMARY LOCATION IS MAIN OFFICE; RELIEF FOR PLEASANT HILL, CASA CORREO &amp; TODOS SANTOS. WILL SERVE AS BMEU BACK-UP. "/>
    <s v="NO EVENT, 71713591"/>
    <n v="71713591"/>
    <m/>
    <m/>
    <m/>
    <m/>
    <m/>
    <m/>
    <m/>
  </r>
  <r>
    <x v="3"/>
    <x v="36"/>
    <s v="ELK GROVE(CA) POST OFC - INSHD"/>
    <n v="361540"/>
    <s v="Q52WP0"/>
    <d v="2026-02-01T00:00:00"/>
    <s v="SALES,SVCS/DISTRIBUTION ASSOC"/>
    <s v="FULL-TIME REGULAR"/>
    <n v="40"/>
    <s v="0600-1500-60L"/>
    <s v="SUN/TUE"/>
    <s v=" -This position requires successful applicant to qualify on: 421 EXAM -High cost area. Please research the cost of moving to and living in this area prior to submitting your request. -Other: LOCATION: ELK GROVE PO JOB ID: 72383199 SCHEUDLE: 0600-1500-60L DAYS OFF: SUN/TUE COMMENTS: WINDOW AND OTHER DUTIES AS ASSIGNED;"/>
    <s v="421 exam"/>
    <s v="LOCATION: ELK GROVE PO JOB ID: 72383199 SCHEUDLE: 0600-1500-60L DAYS OFF: SUN/TUE COMMENTS: WINDOW AND OTHER DUTIES AS ASSIGNED;"/>
    <s v="NO EVENT, 72383199"/>
    <n v="72383199"/>
    <m/>
    <m/>
    <m/>
    <m/>
    <m/>
    <m/>
    <m/>
  </r>
  <r>
    <x v="3"/>
    <x v="36"/>
    <s v="ELK GROVE(CA) POST OFC - INSHD"/>
    <n v="361559"/>
    <s v="Q52WP0"/>
    <d v="2026-02-01T00:00:00"/>
    <s v="SALES,SVCS/DISTRIBUTION ASSOC"/>
    <s v="FULL-TIME REGULAR"/>
    <n v="40"/>
    <s v="0845-1745-60L"/>
    <s v="Sun/Fri"/>
    <s v=" -This position requires successful applicant to qualify on: 421 EXAM -High cost area. Please research the cost of moving to and living in this area prior to submitting your request. -Other: LOCATION: ELK-LAGUNA PS JOB ID: 70714908 SCHEDULE: SAT 0730-1600-30L, MON-THUR 0845-1745-60L DAYS OFF: SUN/FRI"/>
    <s v="421 exam"/>
    <s v="LOCATION: ELK-LAGUNA PS JOB ID: 70714908 SCHEDULE: SAT 0730-1600-30L, MON-THUR 0845-1745-60L DAYS OFF: SUN/FRI"/>
    <s v="NO EVENT, 70714908"/>
    <n v="70714908"/>
    <m/>
    <m/>
    <m/>
    <m/>
    <m/>
    <m/>
    <m/>
  </r>
  <r>
    <x v="3"/>
    <x v="36"/>
    <s v="HAYWARD(CA) POST OFC - INSHD"/>
    <n v="361993"/>
    <s v="Q52WP0"/>
    <d v="2026-02-01T00:00:00"/>
    <s v="SALES,SVCS/DISTRIBUTION ASSOC"/>
    <s v="FULL-TIME REGULAR"/>
    <n v="40"/>
    <s v="0400-1230-30L"/>
    <s v="SUN/TUE"/>
    <s v=" -This position requires successful applicant to qualify on: 421 EXAM -High cost area. Please research the cost of moving to and living in this area prior to submitting your request. -Other: LOCATION: HAY-CASTRO VALLEY BR JOB ID: 70407873 SCHEDULE: 0400-1230-30L DAYS OFF: SUN/TUE COMMENTS:   Mail Processing Duties consisting of unloading/loading &amp; staging mail, distribu tion/spreading manual letters, flats, parcels &amp; box section, DPS, Express Mail, dutch door, PARS, UBBM, accountable cage. Window Service duties consist of window services"/>
    <s v="421 exam"/>
    <s v="LOCATION: HAY-CASTRO VALLEY BR JOB ID: 70407873 SCHEDULE: 0400-1230-30L DAYS OFF: SUN/TUE COMMENTS:   Mail Processing Duties consisting of unloading/loading &amp; staging mail, distribu tion/spreading manual letters, flats, parcels &amp; box section, DPS, Express Mail, dutch door, PARS, UBBM, accountable cage. Window Service duties consist of window services"/>
    <s v="NO EVENT, 70407873"/>
    <n v="70407873"/>
    <m/>
    <m/>
    <m/>
    <m/>
    <m/>
    <m/>
    <m/>
  </r>
  <r>
    <x v="3"/>
    <x v="36"/>
    <s v="PITTSBURG(CA) POST OFC - INSHD"/>
    <n v="361284"/>
    <s v="K81QN0"/>
    <d v="2026-02-01T00:00:00"/>
    <s v="SALES,SVCS/DISTRIBUTION ASSOC"/>
    <s v="FULL-TIME REGULAR"/>
    <n v="40"/>
    <s v="4:30AM-1:30PM; M:3AM-12PM"/>
    <s v="Sun/Wed"/>
    <s v=" -This position requires successful applicant to qualify on: 421 EXAM AND VIRTUAL ENTRY ASSESSMENT CS (477) -High cost area. Please research the cost of moving to and living in this area prior to submitting your request. -Other: JOD ID:95575483;4:30AM-1:30PM 60L SAT-FRI; MON:3:00AM-12:00PM 60L; SDO: SUN/WED"/>
    <s v="421 EXAM AND VIRTUAL ENTRY ASSESSMENT CS (477)"/>
    <s v="JOD ID:95575483;4:30AM-1:30PM 60L SAT-FRI; MON:3:00AM-12:00PM 60L; SDO: SUN/WED"/>
    <s v="JOD ID:95575483"/>
    <n v="95575483"/>
    <m/>
    <m/>
    <m/>
    <m/>
    <m/>
    <m/>
    <m/>
  </r>
  <r>
    <x v="3"/>
    <x v="36"/>
    <s v="PLACERVILLE(CA) POST OFC - INS"/>
    <n v="361560"/>
    <s v="Q52WP0"/>
    <d v="2026-02-01T00:00:00"/>
    <s v="SALES,SVCS/DISTRIBUTION ASSOC"/>
    <s v="FULL-TIME REGULAR"/>
    <n v="40"/>
    <s v="0300-1130-30L"/>
    <s v="Sun/Wed"/>
    <s v=" -This position requires successful applicant to qualify on: 421 EXAM -High cost area. Please research the cost of moving to and living in this area prior to submitting your request. -Other: JOB ID: 72575329 SCHEDULE: 0300-1130-30L DAYS OFF: SUN/WED COMMENTS: WINDOW, MANUAL OPERATIONS AND OTHER DUTIES AS ASSIGNED."/>
    <s v="421 exam"/>
    <s v="JOB ID: 72575329 SCHEDULE: 0300-1130-30L DAYS OFF: SUN/WED COMMENTS: WINDOW, MANUAL OPERATIONS AND OTHER DUTIES AS ASSIGNED."/>
    <s v="NO EVENT, 72575329"/>
    <n v="72575329"/>
    <m/>
    <m/>
    <m/>
    <m/>
    <m/>
    <m/>
    <m/>
  </r>
  <r>
    <x v="3"/>
    <x v="36"/>
    <s v="RANCHO CORDOVA(CA) POST OFC -"/>
    <n v="361562"/>
    <s v="Q52WP0"/>
    <d v="2026-02-01T00:00:00"/>
    <s v="SALES,SVCS/DISTRIBUTION ASSOC"/>
    <s v="FULL-TIME REGULAR"/>
    <n v="40"/>
    <s v="0400-1230-30L"/>
    <s v="SUN/ROT"/>
    <s v=" -This position requires successful applicant to qualify on: 421 EXAM -High cost area. Please research the cost of moving to and living in this area prior to submitting your request. -Other: JOB ID: 95618137 SCHEDULE: 0400-1230-30L DAYS OFF: SUN/ROT"/>
    <s v="421 exam"/>
    <s v="JOB ID: 95618137 SCHEDULE: 0400-1230-30L DAYS OFF: SUN/ROT"/>
    <s v="NO EVENT, 95618137"/>
    <n v="95618137"/>
    <m/>
    <m/>
    <m/>
    <m/>
    <m/>
    <m/>
    <m/>
  </r>
  <r>
    <x v="3"/>
    <x v="36"/>
    <s v="RICHMOND(CA) POST OFC - INSHD"/>
    <n v="361871"/>
    <s v="Q52WP0"/>
    <d v="2026-02-01T00:00:00"/>
    <s v="SALES,SVCS/DISTRIBUTION ASSOC"/>
    <s v="FULL-TIME REGULAR"/>
    <n v="40"/>
    <s v="0500-1400-60L"/>
    <s v="SUN/TUE"/>
    <s v=" -This position requires successful applicant to qualify on: 421 EXAM -High cost area. Please research the cost of moving to and living in this area prior to submitting your request. -Other: LOCATION: RIC-MCVITTIE ANX JOB ID: 70450659 SCHEDULE: 0500-1400-60L DAYS OFF: SUN/TUE COMMENTS: SCHEME 94801, 94804. COMPLETE KNOWLEDGE AND PROCESSING OF THE ACCOUNTABLE CAGE, POSTAGE DUE, DISPATCH OPERATION, PO BOX OPERATION, AND OTHER DUTIES AS ASSIGNED. MAY BE REQUIRED TO WORK AT ANY RICHMOND POSTAL FACILITIES."/>
    <s v="421 exam"/>
    <s v="LOCATION: RIC-MCVITTIE ANX JOB ID: 70450659 SCHEDULE: 0500-1400-60L DAYS OFF: SUN/TUE COMMENTS: SCHEME 94801, 94804. COMPLETE KNOWLEDGE AND PROCESSING OF THE ACCOUNTABLE CAGE, POSTAGE DUE, DISPATCH OPERATION, PO BOX OPERATION, AND OTHER DUTIES AS ASSIGNED. MAY BE REQUIRED TO WORK AT ANY RICHMOND POSTAL FACILITIES."/>
    <s v="NO EVENT, 70450659"/>
    <n v="70450659"/>
    <m/>
    <m/>
    <m/>
    <m/>
    <m/>
    <m/>
    <m/>
  </r>
  <r>
    <x v="3"/>
    <x v="36"/>
    <s v="RICHMOND(CA) POST OFC - INSHD"/>
    <n v="361872"/>
    <s v="Q52WP0"/>
    <d v="2026-02-01T00:00:00"/>
    <s v="SALES,SVCS/DISTRIBUTION ASSOC"/>
    <s v="FULL-TIME REGULAR"/>
    <n v="40"/>
    <s v="0430-1330-60L"/>
    <s v="Sun/Fri"/>
    <s v=" -This position requires successful applicant to qualify on: 421 EXAM -High cost area. Please research the cost of moving to and living in this area prior to submitting your request. -Other: LOCATION: RIC-MCVITTIE ANX JOB ID: 70956036 SCHEDULE: 0430-1330-60L DAYS OFF: SUN/FRI COMMENTS: SCHEME 94801, 94804. COMPLETE KNOWLEDGE AND PROCESSING OF THE ACCOUNTABLE CAGE, POSTAGE DUE, DISPATCH OPERATION, PO BOX OPERATION, AND OTHER DUTIES AS ASSIGNED. MAY BE REQUIRED TO WORK AT ANY RICHMOND POSTAL FACILITIES."/>
    <s v="421 exam"/>
    <s v="LOCATION: RIC-MCVITTIE ANX JOB ID: 70956036 SCHEDULE: 0430-1330-60L DAYS OFF: SUN/FRI COMMENTS: SCHEME 94801, 94804. COMPLETE KNOWLEDGE AND PROCESSING OF THE ACCOUNTABLE CAGE, POSTAGE DUE, DISPATCH OPERATION, PO BOX OPERATION, AND OTHER DUTIES AS ASSIGNED. MAY BE REQUIRED TO WORK AT ANY RICHMOND POSTAL FACILITIES."/>
    <s v="NO EVENT, 70956036"/>
    <n v="70956036"/>
    <m/>
    <m/>
    <m/>
    <m/>
    <m/>
    <m/>
    <m/>
  </r>
  <r>
    <x v="3"/>
    <x v="36"/>
    <s v="RICHMOND(CA) POST OFC - INSHD"/>
    <n v="362651"/>
    <s v="Q52WP0"/>
    <d v="2026-02-01T00:00:00"/>
    <s v="SALES,SVCS/DISTRIBUTION ASSOC"/>
    <s v="FULL-TIME REGULAR"/>
    <n v="40"/>
    <s v="0600-1500-60L"/>
    <s v="Sun/Thur"/>
    <s v=" -This position requires successful applicant to qualify on: 421 EXAM -High cost area. Please research the cost of moving to and living in this area prior to submitting your request. -Other: LOCATION: RIC-MCVITTIE ANX JOB ID: 71507638 SCHEDULE: 0600-1500-60L DAYS OFF: SUN/THUR COMMENTS: COMPLETE KNOWLEDGE AND PROCESSING OF THE ACCOUNTABLE CAGE, POSTAGE DUE, DISPATCH OPERATION, PO BOX OPERATIONS, AND OTHER DUTIES AS ASSIGNED. MAY BE REQUIRED TO WORK AT ANY RICHMOND POSTAL FACILITIES."/>
    <s v="421 exam"/>
    <s v="LOCATION: RIC-MCVITTIE ANX JOB ID: 71507638 SCHEDULE: 0600-1500-60L DAYS OFF: SUN/THUR COMMENTS: COMPLETE KNOWLEDGE AND PROCESSING OF THE ACCOUNTABLE CAGE, POSTAGE DUE, DISPATCH OPERATION, PO BOX OPERATIONS, AND OTHER DUTIES AS ASSIGNED. MAY BE REQUIRED TO WORK AT ANY RICHMOND POSTAL FACILITIES."/>
    <s v="NO EVENT, 71507638"/>
    <n v="71507638"/>
    <m/>
    <m/>
    <m/>
    <m/>
    <m/>
    <m/>
    <m/>
  </r>
  <r>
    <x v="3"/>
    <x v="36"/>
    <s v="SACRAMENTO(CA) POST OFC - INSH"/>
    <n v="361241"/>
    <s v="K81QN0"/>
    <d v="2026-02-01T00:00:00"/>
    <s v="COMPLAINTS &amp; INQUIRY CLK"/>
    <s v="FULL-TIME REGULAR"/>
    <n v="40"/>
    <s v=" 0730-1600-30L"/>
    <s v="SUN/MON"/>
    <s v=" -This position requires successful applicant to qualify on: POSTAL SERVICE TEST 720 AND 718 -High cost area. Please research the cost of moving to and living in this area prior to submitting your request. -Other: JOB ID:73715836;  0730-1600-30L; SDO SUN/MON"/>
    <s v="POSTAL SERVICE TEST 720 AND 718"/>
    <s v="JOB ID:73715836;  0730-1600-30L; SDO SUN/MON"/>
    <s v="JOB ID:73715836"/>
    <n v="73715836"/>
    <m/>
    <m/>
    <m/>
    <m/>
    <m/>
    <m/>
    <m/>
  </r>
  <r>
    <x v="3"/>
    <x v="36"/>
    <s v="SACRAMENTO(CA) POST OFC - INSH"/>
    <n v="361325"/>
    <s v="Q52WP0"/>
    <d v="2026-02-01T00:00:00"/>
    <s v="MAIL PROCESSING CLERK"/>
    <s v="FULL-TIME REGULAR"/>
    <n v="40"/>
    <s v="2100-0530-30L"/>
    <s v="Wed/Thur"/>
    <s v=" -High cost area. Please research the cost of moving to and living in this area prior to submitting your request. -Other: LOCATION: SACRAMENTO P&amp;DC JOB ID: 72989310 SCHEDULE: 2100-0530-30L DAYS OFF: WED/THUR COMMENTS: AUTOMATION AND OTHER DUTIES AS ASSIGNED."/>
    <s v="(blank)"/>
    <s v="LOCATION: SACRAMENTO P&amp;DC JOB ID: 72989310 SCHEDULE: 2100-0530-30L DAYS OFF: WED/THUR COMMENTS: AUTOMATION AND OTHER DUTIES AS ASSIGNED."/>
    <s v="NO EVENT, 72989310"/>
    <n v="72989310"/>
    <m/>
    <m/>
    <m/>
    <m/>
    <m/>
    <m/>
    <m/>
  </r>
  <r>
    <x v="3"/>
    <x v="36"/>
    <s v="SACRAMENTO(CA) POST OFC - INSH"/>
    <n v="361326"/>
    <s v="Q52WP0"/>
    <d v="2026-02-01T00:00:00"/>
    <s v="MAIL PROCESSING CLERK"/>
    <s v="FULL-TIME REGULAR"/>
    <n v="40"/>
    <s v="2300-0730-30L"/>
    <s v="THUR/FRI"/>
    <s v=" -High cost area. Please research the cost of moving to and living in this area prior to submitting your request. -Other: LOCATION: SACRAMENTO P&amp;DC JOB ID: 74236783 SCHEDULE: 2300-0730-30L DAYS OFF: THUR/FRI COMMENTS: APBS AND OTHER DUTIES AS ASSIGNED."/>
    <s v="(blank)"/>
    <s v="LOCATION: SACRAMENTO P&amp;DC JOB ID: 74236783 SCHEDULE: 2300-0730-30L DAYS OFF: THUR/FRI COMMENTS: APBS AND OTHER DUTIES AS ASSIGNED."/>
    <s v="NO EVENT, 74236783"/>
    <n v="74236783"/>
    <m/>
    <m/>
    <m/>
    <m/>
    <m/>
    <m/>
    <m/>
  </r>
  <r>
    <x v="3"/>
    <x v="36"/>
    <s v="SACRAMENTO(CA) POST OFC - INSH"/>
    <n v="361327"/>
    <s v="Q52WP0"/>
    <d v="2026-02-01T00:00:00"/>
    <s v="MAIL PROCESSING CLERK"/>
    <s v="FULL-TIME REGULAR"/>
    <n v="40"/>
    <s v="2300-0730-30L"/>
    <s v="MON/TUE"/>
    <s v=" -High cost area. Please research the cost of moving to and living in this area prior to submitting your request. -Other: LOCATION: SACRAMENTO P&amp;DC JOB ID: 72569900 SCHEDULE: 2300-0730-30L DAYS OFF: MON/TUE COMMENTS: MANUAL LETTERS AND OTHER DUTIES AS ASSIGNED."/>
    <s v="(blank)"/>
    <s v="LOCATION: SACRAMENTO P&amp;DC JOB ID: 72569900 SCHEDULE: 2300-0730-30L DAYS OFF: MON/TUE COMMENTS: MANUAL LETTERS AND OTHER DUTIES AS ASSIGNED."/>
    <s v="NO EVENT, 72569900"/>
    <n v="72569900"/>
    <m/>
    <m/>
    <m/>
    <m/>
    <m/>
    <m/>
    <m/>
  </r>
  <r>
    <x v="3"/>
    <x v="36"/>
    <s v="SACRAMENTO(CA) POST OFC - INSH"/>
    <n v="362032"/>
    <s v="Q52WP0"/>
    <d v="2026-02-01T00:00:00"/>
    <s v="SALES,SVCS/DISTRIBUTION ASSOC"/>
    <s v="FULL-TIME REGULAR"/>
    <n v="40"/>
    <s v="0230-1100-30L"/>
    <s v="MON/TUE"/>
    <s v=" -This position requires successful applicant to qualify on: 421 EXAM -High cost area. Please research the cost of moving to and living in this area prior to submitting your request. -Other: LOCATION: SACRAMENTO SDC JOB ID: 74576396 SCHEDULE: 0230-1100-30L DAYS OFF: MON/TUE COMMENTS: MANUAL OPERATIONS AND OTHER DUTIES AS ASSIGNED. "/>
    <s v="421 exam"/>
    <s v="LOCATION: SACRAMENTO SDC JOB ID: 74576396 SCHEDULE: 0230-1100-30L DAYS OFF: MON/TUE COMMENTS: MANUAL OPERATIONS AND OTHER DUTIES AS ASSIGNED. "/>
    <s v="NO EVENT, 74576396"/>
    <n v="74576396"/>
    <m/>
    <m/>
    <m/>
    <m/>
    <m/>
    <m/>
    <m/>
  </r>
  <r>
    <x v="3"/>
    <x v="36"/>
    <s v="SACRAMENTO(CA) POST OFC - INSH"/>
    <n v="362033"/>
    <s v="Q52WP0"/>
    <d v="2026-02-01T00:00:00"/>
    <s v="SALES,SVCS/DISTRIBUTION ASSOC"/>
    <s v="FULL-TIME REGULAR"/>
    <n v="40"/>
    <s v="0500-1400-60L"/>
    <s v="Sun/Thur"/>
    <s v=" -This position requires successful applicant to qualify on: 421 EXAM -High cost area. Please research the cost of moving to and living in this area prior to submitting your request. -Other: LOCATION: SAC-FLORIN STA JOB ID: 74576387 SCHEDULE: 0500-1400-60L DAYS OFF: SUN/THUR COMMENTS: WINDOW OPERATIONS AND OTHER DUTIES AS ASSIGNED. "/>
    <s v="421 exam"/>
    <s v="LOCATION: SAC-FLORIN STA JOB ID: 74576387 SCHEDULE: 0500-1400-60L DAYS OFF: SUN/THUR COMMENTS: WINDOW OPERATIONS AND OTHER DUTIES AS ASSIGNED. "/>
    <s v="NO EVENT, 74576387"/>
    <n v="74576387"/>
    <m/>
    <m/>
    <m/>
    <m/>
    <m/>
    <m/>
    <m/>
  </r>
  <r>
    <x v="3"/>
    <x v="36"/>
    <s v="SAN FRANCISCO NDC - INSHD"/>
    <n v="361916"/>
    <s v="Q52WP0"/>
    <d v="2026-02-01T00:00:00"/>
    <s v="PARCEL POST DIST-MACHINE"/>
    <s v="FULL-TIME REGULAR"/>
    <n v="40"/>
    <s v="1800-0230-30L"/>
    <s v="MON/TUE"/>
    <s v=" -High cost area. Please research the cost of moving to and living in this area prior to submitting your request. -Other: JOB ID: 70474463 SCHEDULE: 1800-0230-30L DAYS OFF: MON/TUE COMMENTS: OTHER DUTIES AS ASSIGNED"/>
    <s v="(blank)"/>
    <s v="JOB ID: 70474463 SCHEDULE: 1800-0230-30L DAYS OFF: MON/TUE COMMENTS: OTHER DUTIES AS ASSIGNED"/>
    <s v="NO EVENT, 70474463"/>
    <n v="70474463"/>
    <m/>
    <m/>
    <m/>
    <m/>
    <m/>
    <m/>
    <m/>
  </r>
  <r>
    <x v="3"/>
    <x v="36"/>
    <s v="STOCKTON(CA) POST OFC - INSHD"/>
    <n v="362641"/>
    <s v="Q52WP0"/>
    <d v="2026-02-01T00:00:00"/>
    <s v="MAIL PROCESSING CLERK"/>
    <s v="FULL-TIME REGULAR"/>
    <n v="40"/>
    <s v="0300-1130-30L"/>
    <s v="SUN/MON"/>
    <s v=" -High cost area. Please research the cost of moving to and living in this area prior to submitting your request. -Other: LOCATION: STOCKTON AIRPORT CA SDC JOB ID: 74051540 SCHEDULE: 0300-1130-30L DAYS OFF: SUN/MON COMMENTS: Mail Processing Clerk. Manual distribution and other duties as assigned. SDUS Training is required. Location: Stockton Airport CA SDC. Section: Stockton Airport SDC"/>
    <s v="(blank)"/>
    <s v="LOCATION: STOCKTON AIRPORT CA SDC JOB ID: 74051540 SCHEDULE: 0300-1130-30L DAYS OFF: SUN/MON COMMENTS: Mail Processing Clerk. Manual distribution and other duties as assigned. SDUS Training is required. Location: Stockton Airport CA SDC. Section: Stockton Airport SDC"/>
    <s v="NO EVENT, 74051540"/>
    <n v="74051540"/>
    <m/>
    <m/>
    <m/>
    <m/>
    <m/>
    <m/>
    <m/>
  </r>
  <r>
    <x v="3"/>
    <x v="36"/>
    <s v="STOCKTON(CA) POST OFC - INSHD"/>
    <n v="362642"/>
    <s v="Q52WP0"/>
    <d v="2026-02-01T00:00:00"/>
    <s v="LEAD MAIL PROCESSING CLERK"/>
    <s v="FULL-TIME REGULAR"/>
    <n v="40"/>
    <s v="1200-2030-30L"/>
    <s v="SUN/MON"/>
    <s v=" -High cost area. Please research the cost of moving to and living in this area prior to submitting your request. -Other: LOCATION: STOCKTON AIRPORT CA SDC JOB ID: 74704248 SCHEDULE: 1200-2030-30L DAYS OFF: SUN/MON COMMENTS: MUST COM PLETE REQUIRED TACS TRAINING AND HAVE A MINIMUM OF ONE YEAR EXPERIENCE IN A MAI L PROCESSING POSITION. LEAD CLERK DUTIES AND OTHER DUTIES AS ASSIGNED."/>
    <s v="(blank)"/>
    <s v="LOCATION: STOCKTON AIRPORT CA SDC JOB ID: 74704248 SCHEDULE: 1200-2030-30L DAYS OFF: SUN/MON COMMENTS: MUST COM PLETE REQUIRED TACS TRAINING AND HAVE A MINIMUM OF ONE YEAR EXPERIENCE IN A MAI L PROCESSING POSITION. LEAD CLERK DUTIES AND OTHER DUTIES AS ASSIGNED."/>
    <s v="NO EVENT, 74704248"/>
    <n v="74704248"/>
    <m/>
    <m/>
    <m/>
    <m/>
    <m/>
    <m/>
    <m/>
  </r>
  <r>
    <x v="3"/>
    <x v="36"/>
    <s v="STOCKTON(CA) POST OFC - INSHD"/>
    <n v="362643"/>
    <s v="Q52WP0"/>
    <d v="2026-02-01T00:00:00"/>
    <s v="MAIL PROCESSING CLERK"/>
    <s v="FULL-TIME REGULAR"/>
    <n v="40"/>
    <s v="1030-1900-30L"/>
    <s v="SUN/MON"/>
    <s v=" -High cost area. Please research the cost of moving to and living in this area prior to submitting your request. -Other: LOCATION: STOCKTON WEST LANE CA SDC JOB ID: 74704320 SCHEDULE: 1030-1900-30L DAYS OFF: SUN/MON COMMENTS: MANUAL DISTRIBUTION AND OTHER DUTIES AS ASSIGNED. SDUS TRAINING IS REQUIRED."/>
    <s v="(blank)"/>
    <s v="LOCATION: STOCKTON WEST LANE CA SDC JOB ID: 74704320 SCHEDULE: 1030-1900-30L DAYS OFF: SUN/MON COMMENTS: MANUAL DISTRIBUTION AND OTHER DUTIES AS ASSIGNED. SDUS TRAINING IS REQUIRED."/>
    <s v="NO EVENT, 74704320"/>
    <n v="74704320"/>
    <m/>
    <m/>
    <m/>
    <m/>
    <m/>
    <m/>
    <m/>
  </r>
  <r>
    <x v="3"/>
    <x v="36"/>
    <s v="STOCKTON(CA) POST OFC - INSHD"/>
    <n v="362644"/>
    <s v="Q52WP0"/>
    <d v="2026-02-01T00:00:00"/>
    <s v="LEAD MAIL PROCESSING CLERK"/>
    <s v="FULL-TIME REGULAR"/>
    <n v="40"/>
    <s v="1130-2000-30L"/>
    <s v="SUN/MON"/>
    <s v=" -High cost area. Please research the cost of moving to and living in this area prior to submitting your request. -Other: LOCATION: STOCKTON WEST LANE CA SDC JOB ID: 74704656 SCHEDULE: 1130-2000-30L DAYS OFF: SUN/MON COMMENTS: MUST COMPLETE REQUIRED TACS TRAINING AND HAVE A MINIMUM OF ONE YEAR EXPERIENCE IN A MAIL PROCESSING POSITION. LEAD CLERK DUTIES AND OTHER DUTIES AS ASSIGNED."/>
    <s v="(blank)"/>
    <s v="LOCATION: STOCKTON WEST LANE CA SDC JOB ID: 74704656 SCHEDULE: 1130-2000-30L DAYS OFF: SUN/MON COMMENTS: MUST COMPLETE REQUIRED TACS TRAINING AND HAVE A MINIMUM OF ONE YEAR EXPERIENCE IN A MAIL PROCESSING POSITION. LEAD CLERK DUTIES AND OTHER DUTIES AS ASSIGNED."/>
    <s v="NO EVENT, 74704656"/>
    <n v="74704656"/>
    <m/>
    <m/>
    <m/>
    <m/>
    <m/>
    <m/>
    <m/>
  </r>
  <r>
    <x v="3"/>
    <x v="36"/>
    <s v="STOCKTON(CA) POST OFC - INSHD"/>
    <n v="362645"/>
    <s v="Q52WP0"/>
    <d v="2026-02-01T00:00:00"/>
    <s v="MAIL PROCESSING CLERK"/>
    <s v="FULL-TIME REGULAR"/>
    <n v="40"/>
    <s v="0100-0930-30L"/>
    <s v="SAT/SUN"/>
    <s v=" -High cost area. Please research the cost of moving to and living in this area prior to submitting your request. -Other: LOCATION: STOCKTON WEST LANE CA SDC JOB ID: 74298167 SCHEDULE: 0100-0930-30L DAYS OFF: SAT/SUN COMMENTS:   MAIL PROCESSING CLERK Distribution and other duties as assigned. SDUS Training required. Location: Stockton West Lane CA S&amp;DC"/>
    <s v="(blank)"/>
    <s v="LOCATION: STOCKTON WEST LANE CA SDC JOB ID: 74298167 SCHEDULE: 0100-0930-30L DAYS OFF: SAT/SUN COMMENTS:   MAIL PROCESSING CLERK Distribution and other duties as assigned. SDUS Training required. Location: Stockton West Lane CA S&amp;DC"/>
    <s v="NO EVENT, 74298167"/>
    <n v="74298167"/>
    <m/>
    <m/>
    <m/>
    <m/>
    <m/>
    <m/>
    <m/>
  </r>
  <r>
    <x v="3"/>
    <x v="36"/>
    <s v="STOCKTON(CA) POST OFC - INSHD"/>
    <n v="362646"/>
    <s v="Q52WP0"/>
    <d v="2026-02-01T00:00:00"/>
    <s v="SALES,SVCS/DISTRIBUTION ASSOC"/>
    <s v="FULL-TIME REGULAR"/>
    <n v="40"/>
    <s v="0800-1700-60L"/>
    <s v="Sun/Thur"/>
    <s v=" -This position requires successful applicant to qualify on: 421 EXAM -High cost area. Please research the cost of moving to and living in this area prior to submitting your request. -Other: LOCATION: STK-CALAVERAS STA JOB ID: 70451565 SCHEDULE: SAT 0800-1700-60L MON-FRI 0900-1800-60L DAYS OFF: SUN/THUR COMMENTS:  LOCATION: CALAVERAS STATION. Will work window operations and other duties as assigned."/>
    <s v="421 exam"/>
    <s v="LOCATION: STK-CALAVERAS STA JOB ID: 70451565 SCHEDULE: SAT 0800-1700-60L MON-FRI 0900-1800-60L DAYS OFF: SUN/THUR COMMENTS:  LOCATION: CALAVERAS STATION. Will work window operations and other duties as assigned."/>
    <s v="NO EVENT, 70451565"/>
    <n v="70451565"/>
    <m/>
    <m/>
    <m/>
    <m/>
    <m/>
    <m/>
    <m/>
  </r>
  <r>
    <x v="3"/>
    <x v="36"/>
    <s v="STOCKTON(CA) POST OFC - INSHD"/>
    <n v="362647"/>
    <s v="Q52WP0"/>
    <d v="2026-02-01T00:00:00"/>
    <s v="SALES,SVCS/DISTRIBUTION ASSOC"/>
    <s v="FULL-TIME REGULAR"/>
    <n v="40"/>
    <s v="0300-1130-30L"/>
    <s v="Sun/Wed"/>
    <s v=" -This position requires successful applicant to qualify on: 421 EXAM -High cost area. Please research the cost of moving to and living in this area prior to submitting your request. -Other: LOCATION: STOCKTON WEST LANE CA SDC JOB ID: 71701302 SCHEDULE: SAT 0700-1530-30L, MON-FRI 0300-1130-30L DAYS OFF: SUN/WED COMMENTS:  DAYS OFF: SUN/WED COMMENTS: WILL WORK MANUAL DISTRIBUTION AND WINDOW OPERATIONS AND OTHER DUTIES AS ASSIGNED; LOCATION: STOCKTON WEST LANE CA SDC"/>
    <s v="421 exam"/>
    <s v="LOCATION: STOCKTON WEST LANE CA SDC JOB ID: 71701302 SCHEDULE: SAT 0700-1530-30L, MON-FRI 0300-1130-30L DAYS OFF: SUN/WED COMMENTS:  DAYS OFF: SUN/WED COMMENTS: WILL WORK MANUAL DISTRIBUTION AND WINDOW OPERATIONS AND OTHER DUTIES AS ASSIGNED; LOCATION: STOCKTON WEST LANE CA SDC"/>
    <s v="NO EVENT, 71701302"/>
    <n v="71701302"/>
    <m/>
    <m/>
    <m/>
    <m/>
    <m/>
    <m/>
    <m/>
  </r>
  <r>
    <x v="3"/>
    <x v="36"/>
    <s v="STOCKTON(CA) POST OFC - INSHD"/>
    <n v="362648"/>
    <s v="Q52WP0"/>
    <d v="2026-02-01T00:00:00"/>
    <s v="SALES,SVCS/DISTRIBUTION ASSOC"/>
    <s v="FULL-TIME REGULAR"/>
    <n v="40"/>
    <s v="0500-1330-30L"/>
    <s v="Sun/Fri"/>
    <s v=" -This position requires successful applicant to qualify on: 421 EXAM -High cost area. Please research the cost of moving to and living in this area prior to submitting your request. -Other: LOCATION: STK-HAMMER RANCH STA JOB ID: 95880039 SCHEDULE: 0500-1330-30L DAYS OFF: SUN/FRI COMMENTS: WILL WORK WINDOW OPERATIONS AND OTHER DUTIES AS ASSIGNED"/>
    <s v="421 exam"/>
    <s v="LOCATION: STK-HAMMER RANCH STA JOB ID: 95880039 SCHEDULE: 0500-1330-30L DAYS OFF: SUN/FRI COMMENTS: WILL WORK WINDOW OPERATIONS AND OTHER DUTIES AS ASSIGNED"/>
    <s v="NO EVENT, 95880039"/>
    <n v="95880039"/>
    <m/>
    <m/>
    <m/>
    <m/>
    <m/>
    <m/>
    <m/>
  </r>
  <r>
    <x v="3"/>
    <x v="36"/>
    <s v="STOCKTON(CA) POST OFC - INSHD"/>
    <n v="362649"/>
    <s v="Q52WP0"/>
    <d v="2026-02-01T00:00:00"/>
    <s v="MAIL PROCESSING CLERK"/>
    <s v="FULL-TIME REGULAR"/>
    <n v="40"/>
    <s v="0300-1130-30L"/>
    <s v="TUE/WED"/>
    <s v=" -High cost area. Please research the cost of moving to and living in this area prior to submitting your request. -Other: LOCATION: STOCKTON AIRPORT CA SDC JOB ID: 74053091 SCHEDULE: 0300-1130-30L DAYS OFF: TUE/WED COMMENTS: Mail Processing Clerk. Manual distribution and other duties as assigned. SDUS training is required. Location: Stockton Airport CA SDC SDUS training Section: Stockton Airport SDC"/>
    <s v="(blank)"/>
    <s v="LOCATION: STOCKTON AIRPORT CA SDC JOB ID: 74053091 SCHEDULE: 0300-1130-30L DAYS OFF: TUE/WED COMMENTS: Mail Processing Clerk. Manual distribution and other duties as assigned. SDUS training is required. Location: Stockton Airport CA SDC SDUS training Section: Stockton Airport SDC"/>
    <s v="NO EVENT, 74053091"/>
    <n v="74053091"/>
    <m/>
    <m/>
    <m/>
    <m/>
    <m/>
    <m/>
    <m/>
  </r>
  <r>
    <x v="3"/>
    <x v="36"/>
    <s v="STOCKTON(CA) POST OFC - INSHD"/>
    <n v="362650"/>
    <s v="Q52WP0"/>
    <d v="2026-02-01T00:00:00"/>
    <s v="SALES,SVCS/DISTRIBUTION ASSOC"/>
    <s v="FULL-TIME REGULAR"/>
    <n v="40"/>
    <s v="0930-1830-60L"/>
    <s v="SUN/TUE"/>
    <s v=" -This position requires successful applicant to qualify on: 421 EXAM -High cost area. Please research the cost of moving to and living in this area prior to submitting your request. -Other: LOCATION: STOCKTON AIRPORT CA SDC JOB ID: 74053128 SCHEDULE: 0930-1830-60L DAYS OFF: SUN/TUE COMMENTS: WILL WORK WINDOW AND DISTRIBUTION AND OTHER DUTIES AS ASSIGNED. LOCATION: STOCKTON AIRPORT CA SDC Section: Stockton Airport SDC"/>
    <s v="421 exam"/>
    <s v="LOCATION: STOCKTON AIRPORT CA SDC JOB ID: 74053128 SCHEDULE: 0930-1830-60L DAYS OFF: SUN/TUE COMMENTS: WILL WORK WINDOW AND DISTRIBUTION AND OTHER DUTIES AS ASSIGNED. LOCATION: STOCKTON AIRPORT CA SDC Section: Stockton Airport SDC"/>
    <s v="NO EVENT, 74053128"/>
    <n v="74053128"/>
    <m/>
    <m/>
    <m/>
    <m/>
    <m/>
    <m/>
    <m/>
  </r>
  <r>
    <x v="3"/>
    <x v="36"/>
    <s v="VALLEJO(CA) POST OFC - INSHD"/>
    <n v="361885"/>
    <s v="Q52WP0"/>
    <d v="2026-02-01T00:00:00"/>
    <s v="SALES,SVCS/DISTRIBUTION ASSOC"/>
    <s v="NON-TRADITIONAL FULL-TIME"/>
    <n v="36"/>
    <s v="0600-1200-00L"/>
    <s v="Tuesday"/>
    <s v=" -This position requires successful applicant to qualify on: 421 EXAM -High cost area. Please research the cost of moving to and living in this area prior to submitting your request. -Other: LOCATION: VALLEJO MAIN PO JOB ID: 70909402 SCHEDULE: 0600-1200-00L DAY OFF: TUE. SALES, SVCS/DISTRUBITION, OTHER DUTIES AS ASSIGNED."/>
    <s v="421 exam"/>
    <s v="LOCATION: VALLEJO MAIN PO JOB ID: 70909402 SCHEDULE: 0600-1200-00L DAY OFF: TUE. SALES, SVCS/DISTRUBITION, OTHER DUTIES AS ASSIGNED."/>
    <s v="NO EVENT, 70909402"/>
    <n v="70909402"/>
    <m/>
    <m/>
    <m/>
    <m/>
    <m/>
    <m/>
    <m/>
  </r>
  <r>
    <x v="3"/>
    <x v="36"/>
    <s v="VALLEJO(CA) POST OFC - INSHD"/>
    <n v="361886"/>
    <s v="Q52WP0"/>
    <d v="2026-02-01T00:00:00"/>
    <s v="SALES,SVCS/DISTRIBUTION ASSOC"/>
    <s v="NON-TRADITIONAL FULL-TIME"/>
    <n v="36"/>
    <s v="0450-1050-00L"/>
    <s v="WEDNESDAY"/>
    <s v=" -This position requires successful applicant to qualify on: 421 EXAM -High cost area. Please research the cost of moving to and living in this area prior to submitting your request. -Other: LOCATION: VALLEJO MAIN PO JOB ID: 70909403 SCHEDULE: 0450-1050-00L DAY OFF: WED COMMENTS SALES, SVCS/DISTRIBUTION, OTHER DUTIES AS ASSIGNED."/>
    <s v="421 exam"/>
    <s v="LOCATION: VALLEJO MAIN PO JOB ID: 70909403 SCHEDULE: 0450-1050-00L DAY OFF: WED COMMENTS SALES, SVCS/DISTRIBUTION, OTHER DUTIES AS ASSIGNED."/>
    <s v="NO EVENT, 70909403"/>
    <n v="70909403"/>
    <m/>
    <m/>
    <m/>
    <m/>
    <m/>
    <m/>
    <m/>
  </r>
  <r>
    <x v="3"/>
    <x v="36"/>
    <s v="VALLEJO(CA) POST OFC - INSHD"/>
    <n v="361887"/>
    <s v="Q52WP0"/>
    <d v="2026-02-01T00:00:00"/>
    <s v="MAIL PROCESSING CLERK"/>
    <s v="FULL-TIME REGULAR"/>
    <n v="40"/>
    <s v="0400-1230-30L"/>
    <s v="SUN/TUE"/>
    <s v=" -High cost area. Please research the cost of moving to and living in this area prior to submitting your request. -Other: LOCATION: VALLEJO MAIN PO JOB ID: 95541194 SCHEDULE: 0400-1230-30L DAYS OFF: SUN/TUE COMMENTS: MAIL PROCESSING/DISTRIBUTION. OTHER DUTIES AS ASSIGNED."/>
    <s v="(blank)"/>
    <s v="LOCATION: VALLEJO MAIN PO JOB ID: 95541194 SCHEDULE: 0400-1230-30L DAYS OFF: SUN/TUE COMMENTS: MAIL PROCESSING/DISTRIBUTION. OTHER DUTIES AS ASSIGNED."/>
    <s v="NO EVENT, 95541194"/>
    <n v="95541194"/>
    <m/>
    <m/>
    <m/>
    <m/>
    <m/>
    <m/>
    <m/>
  </r>
  <r>
    <x v="3"/>
    <x v="36"/>
    <s v="WALNUT CREEK(CA) POST OFC - IN"/>
    <n v="361103"/>
    <s v="Q52WP0"/>
    <d v="2026-02-01T00:00:00"/>
    <s v="SALES,SVCS/DISTRIBUTION ASSOC"/>
    <s v="FULL-TIME REGULAR"/>
    <n v="40"/>
    <s v="0800-1700-60L"/>
    <s v="Sun/Fri"/>
    <s v=" -This position requires successful applicant to qualify on: 421 EXAM -High cost area. Please research the cost of moving to and living in this area prior to submitting your request. -Other: LOCATION: WALNUT CREEK SDC JOB ID: 70437285 SCHEDULE: 0800-1700-60L DAYS OFF: SUN/FRI COMMENTS: FULLTIME SSDA Replaces position ID: 95797165. BMEU Relief bid. CBT 714 LOW AND SCHEMES 96/98"/>
    <s v="421 exam"/>
    <s v="LOCATION: WALNUT CREEK SDC JOB ID: 70437285 SCHEDULE: 0800-1700-60L DAYS OFF: SUN/FRI COMMENTS: FULLTIME SSDA Replaces position ID: 95797165. BMEU Relief bid. CBT 714 LOW AND SCHEMES 96/98"/>
    <s v="NO EVENT, 70437285"/>
    <n v="70437285"/>
    <m/>
    <m/>
    <m/>
    <m/>
    <m/>
    <m/>
    <m/>
  </r>
  <r>
    <x v="3"/>
    <x v="37"/>
    <s v="MAMMOTH LAKES(CA) POST OFC - I"/>
    <n v="361882"/>
    <s v="KNW4F0"/>
    <d v="2026-02-01T00:00:00"/>
    <s v="SALES,SVCS/DISTRIBUTION ASSOC"/>
    <s v="FULL-TIME REGULAR"/>
    <n v="40"/>
    <s v="0830-1700-30L"/>
    <s v="SUNTHU"/>
    <s v=" -This position requires successful applicant to qualify on: 421 SALES AND SERVICES WINDOW EXAM"/>
    <s v="421 SALES AND SERVICES WINDOW EXAM"/>
    <s v="(blank)"/>
    <n v="73485756"/>
    <n v="73485756"/>
    <m/>
    <m/>
    <m/>
    <m/>
    <m/>
    <m/>
    <m/>
  </r>
  <r>
    <x v="3"/>
    <x v="37"/>
    <s v="PORTERVILLE(CA) POST OFC - INS"/>
    <n v="361111"/>
    <s v="KNW4F0"/>
    <d v="2026-02-01T00:00:00"/>
    <s v="SALES,SVCS/DISTRIBUTION ASSOC"/>
    <s v="FULL-TIME REGULAR"/>
    <n v="40"/>
    <s v="0400-1300-60L "/>
    <s v="THUFRI"/>
    <s v=" -This position requires successful applicant to qualify on: 421 SALES AND SERVICES"/>
    <s v="421 SALES AND SERVICES"/>
    <s v="(blank)"/>
    <n v="74512170"/>
    <n v="74512170"/>
    <m/>
    <m/>
    <m/>
    <m/>
    <m/>
    <m/>
    <m/>
  </r>
  <r>
    <x v="3"/>
    <x v="37"/>
    <s v="VAN NUYS(CA) POST OFC - INSHD"/>
    <n v="361113"/>
    <s v="KNW4F0"/>
    <d v="2026-02-01T00:00:00"/>
    <s v="TRAINING TECHNICIAN PEDC"/>
    <s v="FULL-TIME REGULAR"/>
    <n v="40"/>
    <s v="0730-1600-30L"/>
    <s v="SATSUN"/>
    <s v=" -This position requires successful applicant to qualify on: 718 EXAM AND VALID DRIVERS LICENSE -Other: LOCATION: SANTA CLARITA PDC 28201 FRANKLIN PARKWAY"/>
    <s v="718 EXAM AND VALID DRIVERS LICENSE"/>
    <s v="LOCATION: SANTA CLARITA PDC 28201 FRANKLIN PARKWAY"/>
    <n v="71819823"/>
    <n v="71819823"/>
    <m/>
    <m/>
    <m/>
    <m/>
    <m/>
    <m/>
    <m/>
  </r>
  <r>
    <x v="3"/>
    <x v="38"/>
    <s v="AZUSA(CA) POST OFC - INSHD"/>
    <n v="362311"/>
    <s v="QK10G0"/>
    <d v="2026-02-01T00:00:00"/>
    <s v="SALES,SVCS/DISTRIBUTION ASSOC"/>
    <s v="NON-TRADITIONAL FULL-TIME"/>
    <n v="36"/>
    <s v="1300-1900"/>
    <s v="SAUNDAY"/>
    <s v=" -This position requires successful applicant to qualify on: 421 EXAM -High cost area. Please research the cost of moving to and living in this area prior to submitting your request. -Other: POS ID 71325640"/>
    <s v="421 exam"/>
    <s v="POS ID 71325640"/>
    <n v="71325640"/>
    <n v="71325640"/>
    <m/>
    <m/>
    <m/>
    <m/>
    <m/>
    <m/>
    <m/>
  </r>
  <r>
    <x v="3"/>
    <x v="38"/>
    <s v="IRVINE(CA) POST OFC - INSHD"/>
    <n v="362751"/>
    <s v="QK10G0"/>
    <d v="2026-02-01T00:00:00"/>
    <s v="SALES,SVCS/DISTRIBUTION ASSOC"/>
    <s v="FULL-TIME REGULAR"/>
    <n v="40"/>
    <s v="1100-2000-60L"/>
    <s v="SUN/TUE"/>
    <s v=" -This position requires successful applicant to qualify on: 421 SALES AND SERVICES (V3.9) -High cost area. Please research the cost of moving to and living in this area prior to submitting your request. -Other: POS ID 74181209"/>
    <s v="421 SALES AND SERVICES (V3.9)"/>
    <s v="POS ID 74181209"/>
    <n v="74181209"/>
    <n v="74181209"/>
    <m/>
    <m/>
    <m/>
    <m/>
    <m/>
    <m/>
    <m/>
  </r>
  <r>
    <x v="3"/>
    <x v="38"/>
    <s v="IRVINE(CA) POST OFC - INSHD"/>
    <n v="362752"/>
    <s v="QK10G0"/>
    <d v="2026-02-01T00:00:00"/>
    <s v="SALES,SVCS/DISTRIBUTION ASSOC"/>
    <s v="FULL-TIME REGULAR"/>
    <n v="40"/>
    <s v="0530-1430-60L"/>
    <s v="Sun/Wed"/>
    <s v=" -This position requires successful applicant to qualify on: 421 SALES AND SERVICES (V3.9) -High cost area. Please research the cost of moving to and living in this area prior to submitting your request. -Other: POS ID 71816694"/>
    <s v="421 SALES AND SERVICES (V3.9)"/>
    <s v="POS ID 71816694"/>
    <n v="71816694"/>
    <n v="71816694"/>
    <m/>
    <m/>
    <m/>
    <m/>
    <m/>
    <m/>
    <m/>
  </r>
  <r>
    <x v="3"/>
    <x v="38"/>
    <s v="NEWPORT BEACH(CA) POST OFC - I"/>
    <n v="362654"/>
    <s v="GB1S00"/>
    <d v="2026-02-01T00:00:00"/>
    <s v="SALES,SVCS/DISTRIBUTION ASSOC"/>
    <s v="FULL-TIME REGULAR"/>
    <n v="40"/>
    <s v="Variable"/>
    <s v="Sun/Thur"/>
    <s v=" -This position requires successful applicant to qualify on: 421 SALES,SVCS examine -High cost area. Please research the cost of moving to and living in this area prior to submitting your request. -Other: 72640524 variable BTs Newport Beach SDC"/>
    <s v="421 SALES,SVCS examine"/>
    <s v="72640524 variable BTs Newport Beach SDC"/>
    <s v="No events 72640524"/>
    <n v="72640524"/>
    <m/>
    <m/>
    <m/>
    <m/>
    <m/>
    <m/>
    <m/>
  </r>
  <r>
    <x v="3"/>
    <x v="38"/>
    <s v="PASADENA(CA) POST OFC - INSHD"/>
    <n v="361024"/>
    <s v="V8G300"/>
    <d v="2026-02-01T00:00:00"/>
    <s v="SALES,SVCS/DISTRIBUTION ASSOC"/>
    <s v="FULL-TIME REGULAR"/>
    <n v="40"/>
    <s v="0930-1830-60L"/>
    <s v="Sun/Fri"/>
    <s v=" -This position requires successful applicant to qualify on: Exam: 421 Sales and Services -Other: No Event; 71278417; Pasadena Po; 0930-1830-60L; NSD: Sun/Fri"/>
    <s v="Exam: 421 Sales and Services"/>
    <s v="No Event; 71278417; Pasadena Po; 0930-1830-60L; NSD: Sun/Fri"/>
    <s v="No Event; 71278417"/>
    <n v="71278417"/>
    <m/>
    <m/>
    <m/>
    <m/>
    <m/>
    <m/>
    <m/>
  </r>
  <r>
    <x v="3"/>
    <x v="38"/>
    <s v="PASADENA(CA) POST OFC - INSHD"/>
    <n v="361405"/>
    <s v="V8G300"/>
    <d v="2026-02-01T00:00:00"/>
    <s v="SALES,SVCS/DISTRIBUTION ASSOC"/>
    <s v="FULL-TIME REGULAR"/>
    <n v="40"/>
    <s v="0500-1330-30"/>
    <s v="Sun/Wed"/>
    <s v=" -This position requires successful applicant to qualify on: Exam: 421 Sales and Services -Other: No event, 71349417; Pasadena Main; 0500-1330-30; NSD: Sun/Wed"/>
    <s v="Exam: 421 Sales and Services"/>
    <s v="No event, 71349417; Pasadena Main; 0500-1330-30; NSD: Sun/Wed"/>
    <s v="No event, 71349417"/>
    <n v="71349417"/>
    <m/>
    <m/>
    <m/>
    <m/>
    <m/>
    <m/>
    <m/>
  </r>
  <r>
    <x v="3"/>
    <x v="38"/>
    <s v="PASADENA(CA) POST OFC - INSHD"/>
    <n v="362140"/>
    <s v="V8G300"/>
    <d v="2026-02-01T00:00:00"/>
    <s v="MAIL PROCESSING CLERK"/>
    <s v="FULL-TIME REGULAR"/>
    <n v="40"/>
    <s v="1400-2230-30L"/>
    <s v="MON, TUE"/>
    <s v=" -Other: NO EVENT; 71661879; PASADENA MPA; 1400-2230-30L; NSD; MON/TUE"/>
    <s v="(blank)"/>
    <s v="NO EVENT; 71661879; PASADENA MPA; 1400-2230-30L; NSD; MON/TUE"/>
    <s v="NO EVENT; 71661879"/>
    <n v="71661879"/>
    <m/>
    <m/>
    <m/>
    <m/>
    <m/>
    <m/>
    <m/>
  </r>
  <r>
    <x v="3"/>
    <x v="38"/>
    <s v="PASADENA(CA) POST OFC - INSHD"/>
    <n v="362141"/>
    <s v="V8G300"/>
    <d v="2026-02-01T00:00:00"/>
    <s v="MAIL PROCESSING CLERK"/>
    <s v="FULL-TIME REGULAR"/>
    <n v="40"/>
    <s v="1400-2230-30L"/>
    <s v="TUE/WED"/>
    <s v=" -Other: NO EVENT; 71661882; PASADENA MPA; 1400-2230-30L; NSD; TUE/WED"/>
    <s v="(blank)"/>
    <s v="NO EVENT; 71661882; PASADENA MPA; 1400-2230-30L; NSD; TUE/WED"/>
    <s v="NO EVENT; 71661882"/>
    <n v="71661882"/>
    <m/>
    <m/>
    <m/>
    <m/>
    <m/>
    <m/>
    <m/>
  </r>
  <r>
    <x v="3"/>
    <x v="38"/>
    <s v="PASADENA(CA) POST OFC - INSHD"/>
    <n v="362142"/>
    <s v="V8G300"/>
    <d v="2026-02-01T00:00:00"/>
    <s v="MAIL PROCESSING CLERK"/>
    <s v="FULL-TIME REGULAR"/>
    <n v="40"/>
    <s v="1400-2230-30L"/>
    <s v="MON/TUE"/>
    <s v=" -Other: NO EVENT; 72723300; PASADENA MPA;  1400-2230-30L; NSD; MON/TUE"/>
    <s v="(blank)"/>
    <s v="NO EVENT; 72723300; PASADENA MPA;  1400-2230-30L; NSD; MON/TUE"/>
    <s v="NO EVENT; 72723300"/>
    <n v="72723300"/>
    <m/>
    <m/>
    <m/>
    <m/>
    <m/>
    <m/>
    <m/>
  </r>
  <r>
    <x v="3"/>
    <x v="39"/>
    <s v="HAWTHORNE(CA) POST OFC - INSHD"/>
    <n v="361285"/>
    <s v="V8YFR0"/>
    <d v="2026-02-01T00:00:00"/>
    <s v="SALES,SVCS/DISTRIBUTION ASSOC"/>
    <s v="FULL-TIME REGULAR"/>
    <n v="40"/>
    <s v="0600-1430-30L"/>
    <s v="WED/ THU"/>
    <s v=" -This position requires successful applicant to qualify on: 421 SALES AND SERVICE  -Other: Sunday 6.00-14.50 30 L, Monday, Tuesday, Friday, Saturday 5.00-13.50 30L, NS Day Wednesday/Thursday"/>
    <s v="421 SALES AND SERVICE "/>
    <s v="Sunday 6.00-14.50 30 L, Monday, Tuesday, Friday, Saturday 5.00-13.50 30L, NS Day Wednesday/Thursday"/>
    <n v="70210451"/>
    <n v="70210451"/>
    <m/>
    <m/>
    <m/>
    <m/>
    <m/>
    <m/>
    <m/>
  </r>
  <r>
    <x v="3"/>
    <x v="39"/>
    <s v="INGLEWOOD(CA) POST OFC - INSHD"/>
    <n v="361262"/>
    <s v="V8YFR0"/>
    <d v="2026-02-01T00:00:00"/>
    <s v="MAIL PROCESSING CLERK"/>
    <s v="FULL-TIME REGULAR"/>
    <n v="40"/>
    <s v="300-1200-60L"/>
    <s v="SAT/WED"/>
    <s v="(blank)"/>
    <s v="(blank)"/>
    <s v="(blank)"/>
    <n v="72010350"/>
    <n v="72010350"/>
    <m/>
    <m/>
    <m/>
    <m/>
    <m/>
    <m/>
    <m/>
  </r>
  <r>
    <x v="3"/>
    <x v="39"/>
    <s v="LA INTL SVC CTR - INSHD"/>
    <n v="362373"/>
    <s v="V8YFR0"/>
    <d v="2026-02-01T00:00:00"/>
    <s v="MAIL PROCESSING CLERK"/>
    <s v="FULL-TIME REGULAR"/>
    <n v="40"/>
    <s v="1500-2330-30L"/>
    <s v="SUN/MON"/>
    <s v="(blank)"/>
    <s v="(blank)"/>
    <s v="(blank)"/>
    <n v="73974641"/>
    <n v="73974641"/>
    <m/>
    <m/>
    <m/>
    <m/>
    <m/>
    <m/>
    <m/>
  </r>
  <r>
    <x v="3"/>
    <x v="39"/>
    <s v="LA MIRADA(CA) POST OFC - INSHD"/>
    <n v="361524"/>
    <s v="V8YFR0"/>
    <d v="2026-02-01T00:00:00"/>
    <s v="SALES,SVCS/DISTRIBUTION ASSOC"/>
    <s v="NON-TRADITIONAL FULL-TIME"/>
    <n v="37"/>
    <s v="(blank)"/>
    <s v="Sun"/>
    <s v=" -This position requires successful applicant to qualify on: 421 SALES AND SERVICE -Other: 37 HR NTFT FLEX; SUN 0400-1230:30L, MON 0500-1130:30L, TUE- N/S, WED 0500-1330:30L, THUR 0430-1300:30L, FRI- N/S, SAT 0330-1000:30L: FLEX SCHEDULE SUBJECT TO WEEKLY CHANGE. OTHER DUTIES AS ASSIGNED"/>
    <s v="421 Sales and Service"/>
    <s v="37 HR NTFT FLEX; SUN 0400-1230:30L, MON 0500-1130:30L, TUE- N/S, WED 0500-1330:30L, THUR 0430-1300:30L, FRI- N/S, SAT 0330-1000:30L: FLEX SCHEDULE SUBJECT TO WEEKLY CHANGE. OTHER DUTIES AS ASSIGNED"/>
    <n v="71849456"/>
    <n v="71849456"/>
    <m/>
    <m/>
    <m/>
    <m/>
    <m/>
    <m/>
    <m/>
  </r>
  <r>
    <x v="3"/>
    <x v="39"/>
    <s v="LONG BEACH(CA) POST OFC - INSH"/>
    <n v="361849"/>
    <s v="V8YFR0"/>
    <d v="2026-02-01T00:00:00"/>
    <s v="SALES,SVCS/DISTRIBUTION ASSOC"/>
    <s v="FULL-TIME REGULAR"/>
    <n v="40"/>
    <s v="0830-1730"/>
    <s v="SAT/SUN"/>
    <s v=" -This position requires successful applicant to qualify on: 421 SALES AND SERVICE  -Other: RELIEF POOL CLERK - WILL ASSUME THE HOURS AND DAYS OFF OF THE POSITION BEING RELIEVED"/>
    <s v="421 SALES AND SERVICE "/>
    <s v="RELIEF POOL CLERK - WILL ASSUME THE HOURS AND DAYS OFF OF THE POSITION BEING RELIEVED"/>
    <n v="95035139"/>
    <n v="95035139"/>
    <m/>
    <m/>
    <m/>
    <m/>
    <m/>
    <m/>
    <m/>
  </r>
  <r>
    <x v="3"/>
    <x v="39"/>
    <s v="LOS ANGELES NDC - INSHD"/>
    <n v="361259"/>
    <s v="V8YFR0"/>
    <d v="2026-02-01T00:00:00"/>
    <s v="MAIL PROCESSING CLERK"/>
    <s v="FULL-TIME REGULAR"/>
    <n v="40"/>
    <s v="2000-445-45L"/>
    <s v="WED/THU"/>
    <s v="(blank)"/>
    <s v="(blank)"/>
    <s v="(blank)"/>
    <n v="73547277"/>
    <n v="73547277"/>
    <m/>
    <m/>
    <m/>
    <m/>
    <m/>
    <m/>
    <m/>
  </r>
  <r>
    <x v="3"/>
    <x v="39"/>
    <s v="LOS ANGELES NDC - INSHD"/>
    <n v="361260"/>
    <s v="V8YFR0"/>
    <d v="2026-02-01T00:00:00"/>
    <s v="MAIL PROCESSING CLERK"/>
    <s v="FULL-TIME REGULAR"/>
    <n v="40"/>
    <s v="2000-445-45L"/>
    <s v="Sat/Fri"/>
    <s v="(blank)"/>
    <s v="(blank)"/>
    <s v="(blank)"/>
    <n v="73547284"/>
    <n v="73547284"/>
    <m/>
    <m/>
    <m/>
    <m/>
    <m/>
    <m/>
    <m/>
  </r>
  <r>
    <x v="3"/>
    <x v="39"/>
    <s v="LOS ANGELES NDC - INSHD"/>
    <n v="361261"/>
    <s v="V8YFR0"/>
    <d v="2026-02-01T00:00:00"/>
    <s v="MAIL PROCESSING CLERK"/>
    <s v="FULL-TIME REGULAR"/>
    <n v="40"/>
    <s v="1130-2015-45L"/>
    <s v="TUE/WED"/>
    <s v="(blank)"/>
    <s v="(blank)"/>
    <s v="(blank)"/>
    <n v="73547200"/>
    <n v="73547200"/>
    <m/>
    <m/>
    <m/>
    <m/>
    <m/>
    <m/>
    <m/>
  </r>
  <r>
    <x v="3"/>
    <x v="39"/>
    <s v="LOS ANGELES NDC - INSHD"/>
    <n v="361846"/>
    <s v="V8YFR0"/>
    <d v="2026-02-01T00:00:00"/>
    <s v="CLAIMS &amp; INQUIRY CLK"/>
    <s v="FULL-TIME REGULAR"/>
    <n v="40"/>
    <s v="2000-445"/>
    <s v="MONTUE"/>
    <s v=" -This position requires successful applicant to qualify on: Test 720 &amp; Test 718"/>
    <s v="Test 720 &amp; Test 718"/>
    <s v="(blank)"/>
    <n v="70219710"/>
    <n v="70219710"/>
    <m/>
    <m/>
    <m/>
    <m/>
    <m/>
    <m/>
    <m/>
  </r>
  <r>
    <x v="3"/>
    <x v="39"/>
    <s v="LOS ANGELES NDC - INSHD"/>
    <n v="361847"/>
    <s v="V8YFR0"/>
    <d v="2026-02-01T00:00:00"/>
    <s v="MAIL PROCESSING CLERK"/>
    <s v="FULL-TIME REGULAR"/>
    <n v="40"/>
    <s v="2000-445"/>
    <s v="THUR/FRI"/>
    <s v="(blank)"/>
    <s v="(blank)"/>
    <s v="(blank)"/>
    <n v="72661420"/>
    <n v="72661420"/>
    <m/>
    <m/>
    <m/>
    <m/>
    <m/>
    <m/>
    <m/>
  </r>
  <r>
    <x v="3"/>
    <x v="39"/>
    <s v="LOS ANGELES NDC - INSHD"/>
    <n v="361848"/>
    <s v="V8YFR0"/>
    <d v="2026-02-01T00:00:00"/>
    <s v="MAIL PROCESSING CLERK"/>
    <s v="FULL-TIME REGULAR"/>
    <n v="40"/>
    <s v="1130-20215"/>
    <s v="MON/TUE"/>
    <s v="(blank)"/>
    <s v="(blank)"/>
    <s v="(blank)"/>
    <n v="73148997"/>
    <n v="73148997"/>
    <m/>
    <m/>
    <m/>
    <m/>
    <m/>
    <m/>
    <m/>
  </r>
  <r>
    <x v="3"/>
    <x v="40"/>
    <s v="CALEXICO(CA) POST OFC - INSHD"/>
    <n v="361692"/>
    <s v="BD3V00"/>
    <d v="2026-02-01T00:00:00"/>
    <s v="SALES,SVCS/DISTRIBUTION ASSOC"/>
    <s v="FULL-TIME REGULAR"/>
    <n v="40"/>
    <s v="0430-1300-30L"/>
    <s v="Sun/Fri"/>
    <s v=" -This position requires successful applicant to qualify on: 421 Sales and Services -Other: Job ID 95547622 requires applicant to successfully qualify on 421 Sales and Services. Work Schedule: 0430-1300-30L-Sun-Fri."/>
    <s v="421 SALES AND SERVICES"/>
    <s v="Job ID 95547622 requires applicant to successfully qualify on 421 Sales and Services. Work Schedule: 0430-1300-30L-Sun-Fri."/>
    <s v="Job ID 95547622"/>
    <n v="95547622"/>
    <m/>
    <m/>
    <m/>
    <m/>
    <m/>
    <m/>
    <m/>
  </r>
  <r>
    <x v="3"/>
    <x v="40"/>
    <s v="COLTON(CA) POST OFC - INSHD"/>
    <n v="361784"/>
    <s v="BD3V00"/>
    <d v="2026-02-01T00:00:00"/>
    <s v="SALES,SVCS/DISTRIBUTION ASSOC"/>
    <s v="FULL-TIME REGULAR"/>
    <n v="40"/>
    <s v="0400-1230-30L"/>
    <s v="Sun/Wed"/>
    <s v=" -This position requires successful applicant to qualify on: 421 SALES AND SERVICES -Other: Job ID 70911199 requires applicant to successfully qualify on 421 Sales and Services. Variable Schedule: 0400-1230-30L except Fri 0230-1100-30L. NS Days Sun/Wed"/>
    <s v="421 SALES AND SERVICES"/>
    <s v="Job ID 70911199 requires applicant to successfully qualify on 421 Sales and Services. Variable Schedule: 0400-1230-30L except Fri 0230-1100-30L. NS Days Sun/Wed"/>
    <s v="Job ID 70911199"/>
    <n v="70911199"/>
    <m/>
    <m/>
    <m/>
    <m/>
    <m/>
    <m/>
    <m/>
  </r>
  <r>
    <x v="3"/>
    <x v="40"/>
    <s v="MORENO VALLEY(CA) POST OFC - I"/>
    <n v="361381"/>
    <s v="BD3V00"/>
    <d v="2026-02-01T00:00:00"/>
    <s v="SECRETARY"/>
    <s v="FULL-TIME REGULAR"/>
    <n v="40"/>
    <s v="0730-1600-30L"/>
    <s v="SAT/SUN"/>
    <s v=" -This position requires successful applicant to qualify on: 710/713 exam -Other: JobID 71950276 requires apllicant to successfully qualify on 710/713. This is a Best qualified position with work schedule 0730-1600-30L-Sat -Sun"/>
    <s v="710/713 exam"/>
    <s v="JobID 71950276 requires apllicant to successfully qualify on 710/713. This is a Best qualified position with work schedule 0730-1600-30L-Sat -Sun"/>
    <s v="Job ID 71950276"/>
    <n v="71950276"/>
    <m/>
    <m/>
    <m/>
    <m/>
    <m/>
    <m/>
    <m/>
  </r>
  <r>
    <x v="3"/>
    <x v="40"/>
    <s v="OCEANSIDE(CA) POST OFC - INSHD"/>
    <n v="362575"/>
    <s v="BD3V00"/>
    <d v="2026-02-01T00:00:00"/>
    <s v="SALES,SVCS/DISTRIBUTION ASSOC"/>
    <s v="FULL-TIME REGULAR"/>
    <n v="40"/>
    <s v="0400-1230-30L"/>
    <s v="SUN/MON"/>
    <s v=" -This position requires successful applicant to qualify on: 421 Sales and Services -Other: Job ID 70647504 requires applicant to successfully qualify on 421 Sales and Services. Variable Work Schedule: Sat/Tue: 0400-1230-30L. Wed 0755-1755-60L, Thu 0500-1330-30L, Fri 0300-1130-30L NS Days Sun/Mon"/>
    <s v="421 SALES AND SERVICES"/>
    <s v="Job ID 70647504 requires applicant to successfully qualify on 421 Sales and Services. Variable Work Schedule: Sat/Tue: 0400-1230-30L. Wed 0755-1755-60L, Thu 0500-1330-30L, Fri 0300-1130-30L NS Days Sun/Mon"/>
    <s v="Job ID 70647504"/>
    <n v="70647504"/>
    <m/>
    <m/>
    <m/>
    <m/>
    <m/>
    <m/>
    <m/>
  </r>
  <r>
    <x v="3"/>
    <x v="40"/>
    <s v="SAN MARCOS(CA) POST OFC - INSH"/>
    <n v="361698"/>
    <s v="BD3V00"/>
    <d v="2026-02-01T00:00:00"/>
    <s v="SALES AND SERVICES ASSOCIATE"/>
    <s v="FULL-TIME REGULAR"/>
    <n v="40"/>
    <s v="0845-1745-60L"/>
    <s v="Sun/Wed"/>
    <s v=" -This position requires successful applicant to qualify on: 421 Sales and Services -Other: Job ID 70925809 requires applicant to successfully qualify on 421 Sales and Services. work Schedule: 0845-1745-60L-Sun-Wed"/>
    <s v="421 SALES AND SERVICES"/>
    <s v="Job ID 70925809 requires applicant to successfully qualify on 421 Sales and Services. work Schedule: 0845-1745-60L-Sun-Wed"/>
    <s v="Job ID 70925809"/>
    <n v="70925809"/>
    <m/>
    <m/>
    <m/>
    <m/>
    <m/>
    <m/>
    <m/>
  </r>
  <r>
    <x v="3"/>
    <x v="41"/>
    <s v="AURORA(CO) POST OFC - INSHD"/>
    <n v="361975"/>
    <s v="KTPNM0"/>
    <d v="2026-02-01T00:00:00"/>
    <s v="SALES,SVCS/DISTRIBUTION ASSOC"/>
    <s v="FULL-TIME REGULAR"/>
    <n v="40"/>
    <s v="0845-1745-60L SAT: 0600"/>
    <s v="SUN/ROT"/>
    <s v=" -This position requires successful applicant to qualify on: 421 EXAM -Other: 95565816"/>
    <s v="421 exam"/>
    <n v="95565816"/>
    <n v="95565816"/>
    <n v="95565816"/>
    <m/>
    <m/>
    <m/>
    <m/>
    <m/>
    <m/>
    <m/>
  </r>
  <r>
    <x v="3"/>
    <x v="41"/>
    <s v="AURORA(CO) POST OFC - INSHD"/>
    <n v="361977"/>
    <s v="KTPNM0"/>
    <d v="2026-02-01T00:00:00"/>
    <s v="SALES,SVCS/DISTRIBUTION ASSOC"/>
    <s v="FULL-TIME REGULAR"/>
    <n v="40"/>
    <s v="0930-1800-30L SAT: 0500"/>
    <s v="SUN/ROT"/>
    <s v=" -This position requires successful applicant to qualify on: 421 EXAM -Other: 95605492"/>
    <s v="421 exam"/>
    <n v="95605492"/>
    <n v="95605492"/>
    <n v="95605492"/>
    <m/>
    <m/>
    <m/>
    <m/>
    <m/>
    <m/>
    <m/>
  </r>
  <r>
    <x v="3"/>
    <x v="41"/>
    <s v="AURORA(CO) POST OFC - INSHD"/>
    <n v="361978"/>
    <s v="KTPNM0"/>
    <d v="2026-02-01T00:00:00"/>
    <s v="SALES,SVCS/DISTRIBUTION ASSOC"/>
    <s v="FULL-TIME REGULAR"/>
    <n v="40"/>
    <s v="Varies"/>
    <s v="SUN/ROT"/>
    <s v=" -This position requires successful applicant to qualify on: 421 EXAM -Other: 70932943; FLOATER"/>
    <s v="421 exam"/>
    <s v="70932943; FLOATER"/>
    <n v="70932943"/>
    <n v="70932943"/>
    <m/>
    <m/>
    <m/>
    <m/>
    <m/>
    <m/>
    <m/>
  </r>
  <r>
    <x v="3"/>
    <x v="41"/>
    <s v="CHEYENNE(WY) POST OFC - INSHD"/>
    <n v="362003"/>
    <s v="KTPNM0"/>
    <d v="2026-02-01T00:00:00"/>
    <s v="MAIL PROCESSING CLERK"/>
    <s v="FULL-TIME REGULAR"/>
    <n v="40"/>
    <s v="1600-0030-30L"/>
    <s v="TUE/WED"/>
    <s v=" -Other: 71278913"/>
    <s v="(blank)"/>
    <n v="71278913"/>
    <n v="71278913"/>
    <n v="71278913"/>
    <m/>
    <m/>
    <m/>
    <m/>
    <m/>
    <m/>
    <m/>
  </r>
  <r>
    <x v="3"/>
    <x v="41"/>
    <s v="DENVER(CO) POST OFC - INSHD"/>
    <n v="361979"/>
    <s v="KTPNM0"/>
    <d v="2026-02-01T00:00:00"/>
    <s v="SALES,SVCS/DISTRIBUTION ASSOC"/>
    <s v="FULL-TIME REGULAR"/>
    <n v="40"/>
    <s v="0930-1830-60L SAT: 0800"/>
    <s v="SUN/THU"/>
    <s v=" -This position requires successful applicant to qualify on: 421 EXAM -Other: 95728129"/>
    <s v="421 exam"/>
    <n v="95728129"/>
    <n v="95728129"/>
    <n v="95728129"/>
    <m/>
    <m/>
    <m/>
    <m/>
    <m/>
    <m/>
    <m/>
  </r>
  <r>
    <x v="3"/>
    <x v="41"/>
    <s v="DENVER(CO) POST OFC - INSHD"/>
    <n v="361980"/>
    <s v="KTPNM0"/>
    <d v="2026-02-01T00:00:00"/>
    <s v="SALES,SVCS/DISTRIBUTION ASSOC"/>
    <s v="FULL-TIME REGULAR"/>
    <n v="40"/>
    <s v="0500-1330-30L"/>
    <s v="WED/THU"/>
    <s v=" -This position requires successful applicant to qualify on: 421 EXAM -Other: 95869418"/>
    <s v="421 exam"/>
    <n v="95869418"/>
    <n v="95869418"/>
    <n v="95869418"/>
    <m/>
    <m/>
    <m/>
    <m/>
    <m/>
    <m/>
    <m/>
  </r>
  <r>
    <x v="3"/>
    <x v="41"/>
    <s v="DENVER(CO) POST OFC - INSHD"/>
    <n v="361981"/>
    <s v="KTPNM0"/>
    <d v="2026-02-01T00:00:00"/>
    <s v="SALES,SVCS/DISTRIBUTION ASSOC"/>
    <s v="FULL-TIME REGULAR"/>
    <n v="40"/>
    <s v="0400-1230-30L"/>
    <s v="Sun/Fri"/>
    <s v=" -This position requires successful applicant to qualify on: 421 EXAM -Other: 70837475"/>
    <s v="421 exam"/>
    <n v="70837475"/>
    <n v="70837475"/>
    <n v="70837475"/>
    <m/>
    <m/>
    <m/>
    <m/>
    <m/>
    <m/>
    <m/>
  </r>
  <r>
    <x v="3"/>
    <x v="41"/>
    <s v="DENVER(CO) POST OFC - INSHD"/>
    <n v="361982"/>
    <s v="KTPNM0"/>
    <d v="2026-02-01T00:00:00"/>
    <s v="SALES,SVCS/DISTRIBUTION ASSOC"/>
    <s v="FULL-TIME REGULAR"/>
    <n v="40"/>
    <s v="Variable"/>
    <s v="SUN/THU"/>
    <s v=" -This position requires successful applicant to qualify on: 421 EXAM -Other: 72309591; FLOATER"/>
    <s v="421 exam"/>
    <s v="72309591; FLOATER"/>
    <n v="72309591"/>
    <n v="72309591"/>
    <m/>
    <m/>
    <m/>
    <m/>
    <m/>
    <m/>
    <m/>
  </r>
  <r>
    <x v="3"/>
    <x v="41"/>
    <s v="DENVER(CO) POST OFC - INSHD"/>
    <n v="361992"/>
    <s v="KTPNM0"/>
    <d v="2026-02-01T00:00:00"/>
    <s v="SALES,SVCS/DISTRIBUTION ASSOC"/>
    <s v="FULL-TIME REGULAR"/>
    <n v="40"/>
    <s v="0600-1500-60L"/>
    <s v="Sun/Fri"/>
    <s v=" -This position requires successful applicant to qualify on: 421 EXAM -Other: 70661385"/>
    <s v="421 exam"/>
    <n v="70661385"/>
    <n v="70661385"/>
    <n v="70661385"/>
    <m/>
    <m/>
    <m/>
    <m/>
    <m/>
    <m/>
    <m/>
  </r>
  <r>
    <x v="3"/>
    <x v="41"/>
    <s v="DENVER(CO) POST OFC - INSHD"/>
    <n v="362058"/>
    <s v="KTPNM0"/>
    <d v="2026-02-01T00:00:00"/>
    <s v="SALES AND SERVICES ASSOCIATE"/>
    <s v="FULL-TIME REGULAR"/>
    <n v="40"/>
    <s v="0800-1700-60L SAT:0500"/>
    <s v="Sun/Wed"/>
    <s v=" -This position requires successful applicant to qualify on: 421 EXAM -Other: 95773018"/>
    <s v="421 exam"/>
    <n v="95773018"/>
    <n v="95773018"/>
    <n v="95773018"/>
    <m/>
    <m/>
    <m/>
    <m/>
    <m/>
    <m/>
    <m/>
  </r>
  <r>
    <x v="3"/>
    <x v="41"/>
    <s v="GOLDEN(CO) POST OFC - INSHD"/>
    <n v="362008"/>
    <s v="KTPNM0"/>
    <d v="2026-02-01T00:00:00"/>
    <s v="SALES,SVCS/DISTRIBUTION ASSOC"/>
    <s v="FULL-TIME REGULAR"/>
    <n v="40"/>
    <s v="0400-1300-60L"/>
    <s v="Sun/Fri"/>
    <s v=" -This position requires successful applicant to qualify on: 421 EXAM -Other: 95509448"/>
    <s v="421 exam"/>
    <n v="95509448"/>
    <n v="95509448"/>
    <n v="95509448"/>
    <m/>
    <m/>
    <m/>
    <m/>
    <m/>
    <m/>
    <m/>
  </r>
  <r>
    <x v="3"/>
    <x v="41"/>
    <s v="LITTLETON(CO) POST OFC - INSHD"/>
    <n v="362002"/>
    <s v="KTPNM0"/>
    <d v="2026-02-01T00:00:00"/>
    <s v="SALES,SVCS/DISTRIBUTION ASSOC"/>
    <s v="FULL-TIME REGULAR"/>
    <n v="40"/>
    <s v="0845-1745-60L SAT:0600"/>
    <s v="Sun/Wed"/>
    <s v=" -This position requires successful applicant to qualify on: 421 EXAM -Other: 70925494"/>
    <s v="421 exam"/>
    <n v="70925494"/>
    <n v="70925494"/>
    <n v="70925494"/>
    <m/>
    <m/>
    <m/>
    <m/>
    <m/>
    <m/>
    <m/>
  </r>
  <r>
    <x v="3"/>
    <x v="42"/>
    <s v="HONOLULU(HI) POST OFC - INSHD"/>
    <n v="361238"/>
    <s v="Y33NR0"/>
    <d v="2026-02-01T00:00:00"/>
    <s v="SALES,SVCS/DISTRIBUTION ASSOC"/>
    <s v="FULL-TIME REGULAR"/>
    <n v="40"/>
    <s v="0900-1730-30L-Su-MoS"/>
    <s v="Su-MoS"/>
    <s v=" -This position requires successful applicant to qualify on: Exam 421, C22 City Secondary Manual C26 City Secondary Manual -High cost area. Please research the cost of moving to and living in this area prior to submitting your request. -Other: 71164717"/>
    <s v="Exam 421, C22 City Secondary Manual C26 City Secondary Manual"/>
    <n v="71164717"/>
    <n v="71164717"/>
    <n v="71164717"/>
    <m/>
    <m/>
    <m/>
    <m/>
    <m/>
    <m/>
    <m/>
  </r>
  <r>
    <x v="3"/>
    <x v="43"/>
    <s v="BOISE(ID) POST OFC - INSHD"/>
    <n v="362634"/>
    <s v="Q0MBD0"/>
    <d v="2026-02-01T00:00:00"/>
    <s v="SALES,SVCS/DISTRIBUTION ASSOC"/>
    <s v="FULL-TIME REGULAR"/>
    <n v="40"/>
    <s v="0300 - 1200"/>
    <s v="SUNMON"/>
    <s v=" -This position requires successful applicant to qualify on: EXAM 421/SSA -Other: PAA IS BOISE FIVE MILE STA.  JOB ID 95627684"/>
    <s v="EXAM 421/SSA"/>
    <s v="PAA IS BOISE FIVE MILE STA.  JOB ID 95627684"/>
    <s v="NO EVENT - JOB ID 9562768"/>
    <n v="95627684"/>
    <m/>
    <m/>
    <m/>
    <m/>
    <m/>
    <m/>
    <m/>
  </r>
  <r>
    <x v="3"/>
    <x v="43"/>
    <s v="BOISE(ID) POST OFC - INSHD"/>
    <n v="362635"/>
    <s v="Q0MBD0"/>
    <d v="2026-02-01T00:00:00"/>
    <s v="MAIL PROCESSING CLERK"/>
    <s v="FULL-TIME REGULAR"/>
    <n v="40"/>
    <s v="1530 - 2400"/>
    <s v="MONTUE"/>
    <s v=" -Other: PAA IS BOISE RPDC.  JOB ID 71297807"/>
    <s v="(blank)"/>
    <s v="PAA IS BOISE RPDC.  JOB ID 71297807"/>
    <s v="NO EVENT - JOB ID 7129780"/>
    <n v="71297807"/>
    <m/>
    <m/>
    <m/>
    <m/>
    <m/>
    <m/>
    <m/>
  </r>
  <r>
    <x v="3"/>
    <x v="43"/>
    <s v="COOS BAY(OR) POST OFC - INSHD"/>
    <n v="361144"/>
    <s v="Q0MBD0"/>
    <d v="2026-02-01T00:00:00"/>
    <s v="SALES,SVCS/DISTRIBUTION ASSOC"/>
    <s v="FULL-TIME REGULAR"/>
    <n v="40"/>
    <s v="0600 -  1500"/>
    <s v="WEDTHU"/>
    <s v=" -This position requires successful applicant to qualify on: 421 SALES AND SERVICES (V3.9) -Other: JOB ID 95670050"/>
    <s v="421 SALES AND SERVICES (V3.9)"/>
    <s v="JOB ID 95670050"/>
    <s v="NO EVENT - JOB ID 9567005"/>
    <n v="95670050"/>
    <m/>
    <m/>
    <m/>
    <m/>
    <m/>
    <m/>
    <m/>
  </r>
  <r>
    <x v="3"/>
    <x v="43"/>
    <s v="EUGENE(OR) POST OFC - INSHD"/>
    <n v="362639"/>
    <s v="Q0MBD0"/>
    <d v="2026-02-01T00:00:00"/>
    <s v="MAIL PROCESSING CLERK"/>
    <s v="FULL-TIME REGULAR"/>
    <n v="40"/>
    <s v="2300 - 0730"/>
    <s v="SATSUN"/>
    <s v=" -Other: PAA IS EUGENE LPC.  JOB ID 72744257"/>
    <s v="(blank)"/>
    <s v="PAA IS EUGENE LPC.  JOB ID 72744257"/>
    <s v="NO EVENT - JOB ID 7274425"/>
    <n v="72744257"/>
    <m/>
    <m/>
    <m/>
    <m/>
    <m/>
    <m/>
    <m/>
  </r>
  <r>
    <x v="3"/>
    <x v="43"/>
    <s v="EUGENE(OR) POST OFC - INSHD"/>
    <n v="362640"/>
    <s v="Q0MBD0"/>
    <d v="2026-02-01T00:00:00"/>
    <s v="MAIL PROCESSING CLERK"/>
    <s v="FULL-TIME REGULAR"/>
    <n v="40"/>
    <s v="1700 - 0130"/>
    <s v="WEDTHU"/>
    <s v=" -Other: PAA IS EUGENE LPC.  JOB ID 95658516"/>
    <s v="(blank)"/>
    <s v="PAA IS EUGENE LPC.  JOB ID 95658516"/>
    <s v="NO EVENT - JOB ID 9565851"/>
    <n v="95658516"/>
    <m/>
    <m/>
    <m/>
    <m/>
    <m/>
    <m/>
    <m/>
  </r>
  <r>
    <x v="3"/>
    <x v="43"/>
    <s v="EUGENE(OR) POST OFC - INSHD"/>
    <n v="362691"/>
    <s v="Q0MBD0"/>
    <d v="2026-02-01T00:00:00"/>
    <s v="SALES,SVCS/DISTRIBUTION ASSOC"/>
    <s v="FULL-TIME REGULAR"/>
    <n v="40"/>
    <s v="0600 - 1500"/>
    <s v="SUNWED"/>
    <s v=" -This position requires successful applicant to qualify on: EXAM 421/SSA -Other: JOB ID 72396208"/>
    <s v="EXAM 421/SSA"/>
    <s v="JOB ID 72396208"/>
    <s v="NO EVENT - JOB  72396208"/>
    <n v="72396208"/>
    <m/>
    <m/>
    <m/>
    <m/>
    <m/>
    <m/>
    <m/>
  </r>
  <r>
    <x v="3"/>
    <x v="43"/>
    <s v="NAMPA(ID) POST OFC - INSHD"/>
    <n v="362692"/>
    <s v="Q0MBD0"/>
    <d v="2026-02-01T00:00:00"/>
    <s v="SALES,SVCS/DISTRIBUTION ASSOC"/>
    <s v="FULL-TIME REGULAR"/>
    <n v="40"/>
    <s v="1000 - 1830"/>
    <s v="SUNTHU"/>
    <s v=" -This position requires successful applicant to qualify on: EXAM 421/SSA -Other: PAA IS PARKCENTRE "/>
    <s v="EXAM 421/SSA"/>
    <s v="PAA IS PARKCENTRE "/>
    <s v="NO EVENT - JOB 70649029"/>
    <n v="70649029"/>
    <m/>
    <m/>
    <m/>
    <m/>
    <m/>
    <m/>
    <m/>
  </r>
  <r>
    <x v="3"/>
    <x v="43"/>
    <s v="PENDLETON(OR) POST OFC - INSHD"/>
    <n v="362693"/>
    <s v="Q0MBD0"/>
    <d v="2026-02-01T00:00:00"/>
    <s v="GENERAL EXPEDITOR"/>
    <s v="FULL-TIME REGULAR"/>
    <n v="40"/>
    <s v="2230 - 0700"/>
    <s v="SUNMON"/>
    <s v=" -Other: JOB ID 95757621"/>
    <s v="(blank)"/>
    <s v="JOB ID 95757621"/>
    <s v="NO EVENT - JOB 95757621"/>
    <n v="95757621"/>
    <m/>
    <m/>
    <m/>
    <m/>
    <m/>
    <m/>
    <m/>
  </r>
  <r>
    <x v="3"/>
    <x v="43"/>
    <s v="POCATELLO(ID) POST OFC - INSHD"/>
    <n v="361701"/>
    <s v="D072M0"/>
    <d v="2026-02-01T00:00:00"/>
    <s v="MAIL PROCESSING CLERK"/>
    <s v="FULL-TIME REGULAR"/>
    <n v="40"/>
    <s v="1700-0130"/>
    <s v="TUEWED"/>
    <s v=" -Other: PAA is POCATELLO LPC - JOB ID 73213873"/>
    <s v="(blank)"/>
    <s v="PAA is POCATELLO LPC - JOB ID 73213873"/>
    <s v="NO EVENT - 73213873"/>
    <n v="73213873"/>
    <m/>
    <m/>
    <m/>
    <m/>
    <m/>
    <m/>
    <m/>
  </r>
  <r>
    <x v="3"/>
    <x v="43"/>
    <s v="POCATELLO(ID) POST OFC - INSHD"/>
    <n v="361702"/>
    <s v="D072M0"/>
    <d v="2026-02-01T00:00:00"/>
    <s v="MAIL PROCESSING CLERK"/>
    <s v="FULL-TIME REGULAR"/>
    <n v="40"/>
    <s v="1400-2230"/>
    <s v="TUEWED"/>
    <s v=" -Other: PAA is POCATELLO LPC - JOB ID 71377088"/>
    <s v="(blank)"/>
    <s v="PAA is POCATELLO LPC - JOB ID 71377088"/>
    <s v="JOB ID 71377088"/>
    <n v="71377088"/>
    <m/>
    <m/>
    <m/>
    <m/>
    <m/>
    <m/>
    <m/>
  </r>
  <r>
    <x v="3"/>
    <x v="43"/>
    <s v="ROSEBURG(OR) POST OFC - INSHD"/>
    <n v="362742"/>
    <s v="Q0MBD0"/>
    <d v="2026-02-01T00:00:00"/>
    <s v="SALES,SVCS/DISTRIBUTION ASSOC"/>
    <s v="FULL-TIME REGULAR"/>
    <n v="40"/>
    <s v="0400 - 1300"/>
    <s v="THUFRI"/>
    <s v=" -This position requires successful applicant to qualify on: EXAM 421/SSA -Other: JOB ID 95741477"/>
    <s v="EXAM 421/SSA"/>
    <s v="JOB ID 95741477"/>
    <s v="NO EVENT - JOB 95741477"/>
    <n v="95741477"/>
    <m/>
    <m/>
    <m/>
    <m/>
    <m/>
    <m/>
    <m/>
  </r>
  <r>
    <x v="3"/>
    <x v="43"/>
    <s v="SALEM(OR) POST OFC - INSHD"/>
    <n v="362743"/>
    <s v="Q0MBD0"/>
    <d v="2026-02-01T00:00:00"/>
    <s v="SALES,SVCS/DISTRIBUTION ASSOC"/>
    <s v="FULL-TIME REGULAR"/>
    <n v="40"/>
    <s v="0855 - 1755"/>
    <s v="SATSUN"/>
    <s v=" -This position requires successful applicant to qualify on: EXAM 421/SSA -Other: PAA IS SALEM SDC.  JOB ID 71250983"/>
    <s v="EXAM 421/SSA"/>
    <s v="PAA IS SALEM SDC.  JOB ID 71250983"/>
    <s v="NO EVENT - JOB 71250983"/>
    <n v="71250983"/>
    <m/>
    <m/>
    <m/>
    <m/>
    <m/>
    <m/>
    <m/>
  </r>
  <r>
    <x v="3"/>
    <x v="43"/>
    <s v="SILVERTON(OR) POST OFC - INSHD"/>
    <n v="362745"/>
    <s v="Q0MBD0"/>
    <d v="2026-02-01T00:00:00"/>
    <s v="SALES AND SERVICES ASSOCIATE"/>
    <s v="FULL-TIME REGULAR"/>
    <n v="40"/>
    <s v="0830 - 1730"/>
    <s v="SATSUN"/>
    <s v=" -This position requires successful applicant to qualify on: EXAM 421/SSA -Other: JOB ID 95703238"/>
    <s v="EXAM 421/SSA"/>
    <s v="JOB ID 95703238"/>
    <s v="NO EVENT - JOB 95703238"/>
    <n v="95703238"/>
    <m/>
    <m/>
    <m/>
    <m/>
    <m/>
    <m/>
    <m/>
  </r>
  <r>
    <x v="3"/>
    <x v="43"/>
    <s v="WOODBURN(OR) POST OFC - INSHD"/>
    <n v="362746"/>
    <s v="Q0MBD0"/>
    <d v="2026-02-01T00:00:00"/>
    <s v="SALES,SVCS/DISTRIBUTION ASSOC"/>
    <s v="FULL-TIME REGULAR"/>
    <n v="40"/>
    <s v="0500 - 1500"/>
    <s v="WEDTHU"/>
    <s v=" -This position requires successful applicant to qualify on: EXAM 421/SSA -Other: JOB ID 71328810"/>
    <s v="EXAM 421/SSA"/>
    <s v="JOB ID 71328810"/>
    <s v="NO EVENT - JOB 71328810"/>
    <n v="71328810"/>
    <m/>
    <m/>
    <m/>
    <m/>
    <m/>
    <m/>
    <m/>
  </r>
  <r>
    <x v="3"/>
    <x v="44"/>
    <s v="CLEARFIELD(UT) POST OFC - INSH"/>
    <n v="361206"/>
    <s v="RM88J0"/>
    <d v="2026-02-01T00:00:00"/>
    <s v="SALES,SVCS/DISTRIBUTION ASSOC"/>
    <s v="FULL-TIME REGULAR"/>
    <n v="40"/>
    <s v="0930/0100-30L"/>
    <s v="SU-WEV"/>
    <s v=" -This position requires successful applicant to qualify on: Exam 421 -Other: 71144895, Clearfield PO"/>
    <s v="exam 421"/>
    <s v="71144895, Clearfield PO"/>
    <s v="No events, 71144895"/>
    <n v="71144895"/>
    <m/>
    <m/>
    <m/>
    <m/>
    <m/>
    <m/>
    <m/>
  </r>
  <r>
    <x v="3"/>
    <x v="44"/>
    <s v="LOGAN(UT) POST OFC - INSHD"/>
    <n v="361138"/>
    <s v="RM88J0"/>
    <d v="2026-02-01T00:00:00"/>
    <s v="SALES,SVCS/DISTRIBUTION ASSOC"/>
    <s v="NON-TRADITIONAL FULL-TIME"/>
    <n v="40"/>
    <s v="0800-1630-30L"/>
    <s v="Sa-SuS"/>
    <s v=" -This position requires successful applicant to qualify on: 421 Exam -Other: 70619690, Logan PO"/>
    <s v="421 exam"/>
    <s v="70619690, Logan PO"/>
    <s v="No Events, 70619690"/>
    <n v="70619690"/>
    <m/>
    <m/>
    <m/>
    <m/>
    <m/>
    <m/>
    <m/>
  </r>
  <r>
    <x v="3"/>
    <x v="44"/>
    <s v="OREM(UT) POST OFC - INSHD"/>
    <n v="362754"/>
    <s v="RM88J0"/>
    <d v="2026-02-01T00:00:00"/>
    <s v="SALES,SVCS/DISTRIBUTION ASSOC"/>
    <s v="FULL-TIME REGULAR"/>
    <n v="40"/>
    <s v="0200/0400-30L"/>
    <s v="Th-FrS"/>
    <s v=" -This position requires successful applicant to qualify on: Exam 421 -Other: 95679498, Orem-Mtn Shadow"/>
    <s v="exam 421"/>
    <s v="95679498, Orem-Mtn Shadow"/>
    <s v="No event, 95679498"/>
    <n v="95679498"/>
    <m/>
    <m/>
    <m/>
    <m/>
    <m/>
    <m/>
    <m/>
  </r>
  <r>
    <x v="3"/>
    <x v="44"/>
    <s v="RENO(NV) POST OFC - INSHD"/>
    <n v="361202"/>
    <s v="RM88J0"/>
    <d v="2026-02-01T00:00:00"/>
    <s v="MAIL PROCESSING CLERK"/>
    <s v="FULL-TIME REGULAR"/>
    <n v="40"/>
    <s v="1500-2330-30L"/>
    <s v="Tu-WeS"/>
    <s v=" -Other: 71899695, Reno P&amp;DC"/>
    <s v="(blank)"/>
    <s v="71899695, Reno P&amp;DC"/>
    <s v="No Events, 71899695"/>
    <n v="71899695"/>
    <m/>
    <m/>
    <m/>
    <m/>
    <m/>
    <m/>
    <m/>
  </r>
  <r>
    <x v="3"/>
    <x v="44"/>
    <s v="RENO(NV) POST OFC - INSHD"/>
    <n v="361203"/>
    <s v="RM88J0"/>
    <d v="2026-02-01T00:00:00"/>
    <s v="MAIL PROCESSING CLERK"/>
    <s v="FULL-TIME REGULAR"/>
    <n v="40"/>
    <s v="1700-0130-30L"/>
    <s v="We-ThS"/>
    <s v=" -Other: 72674974, Reno P&amp;DC"/>
    <s v="(blank)"/>
    <s v="72674974, Reno P&amp;DC"/>
    <s v="No Events, 72674974"/>
    <n v="72674974"/>
    <m/>
    <m/>
    <m/>
    <m/>
    <m/>
    <m/>
    <m/>
  </r>
  <r>
    <x v="3"/>
    <x v="44"/>
    <s v="RENO(NV) POST OFC - INSHD"/>
    <n v="361276"/>
    <s v="RM88J0"/>
    <d v="2026-02-01T00:00:00"/>
    <s v="LEAD SALES &amp; SERVICES ASSOCIATE"/>
    <s v="FULL-TIME REGULAR"/>
    <n v="40"/>
    <s v="0930-1830-60L"/>
    <s v="Sa-SuS"/>
    <s v=" -This position requires successful applicant to qualify on: Exam 421, Must have 1 year experience on window -Other: 95575455, Reno Peavine"/>
    <s v="Exam 421, Must have 1 year experience on window"/>
    <s v="95575455, Reno Peavine"/>
    <s v="No events, 95575455"/>
    <n v="95575455"/>
    <m/>
    <m/>
    <m/>
    <m/>
    <m/>
    <m/>
    <m/>
  </r>
  <r>
    <x v="3"/>
    <x v="44"/>
    <s v="SPARKS(NV) POST OFC - INSHD"/>
    <n v="361277"/>
    <s v="RM88J0"/>
    <d v="2026-02-01T00:00:00"/>
    <s v="SALES,SVCS/DISTRIBUTION ASSOC"/>
    <s v="FULL-TIME REGULAR"/>
    <n v="40"/>
    <s v="1500/1800-30L"/>
    <s v="Su-TuV"/>
    <s v=" -This position requires successful applicant to qualify on: Exam 421 -Other: 95879103, Sparks-Vista Sta"/>
    <s v="exam 421"/>
    <s v="95879103, Sparks-Vista Sta"/>
    <s v="No events, 95879103"/>
    <n v="95879103"/>
    <m/>
    <m/>
    <m/>
    <m/>
    <m/>
    <m/>
    <m/>
  </r>
  <r>
    <x v="3"/>
    <x v="44"/>
    <s v="SPARKS(NV) POST OFC - INSHD"/>
    <n v="362298"/>
    <s v="RM88J0"/>
    <d v="2026-02-01T00:00:00"/>
    <s v="SALES,SVCS/DISTRIBUTION ASSOC"/>
    <s v="FULL-TIME REGULAR"/>
    <n v="40"/>
    <s v="0300-1130-30L"/>
    <s v="Tu-WeS"/>
    <s v=" -This position requires successful applicant to qualify on: Exam 421 -Other: 71984864, Spark-Vista Sta"/>
    <s v="exam 421"/>
    <s v="71984864, Spark-Vista Sta"/>
    <s v="No Events, 71984864"/>
    <n v="71984864"/>
    <m/>
    <m/>
    <m/>
    <m/>
    <m/>
    <m/>
    <m/>
  </r>
  <r>
    <x v="3"/>
    <x v="44"/>
    <s v="WEST JORDAN(UT) POST OFC - INS"/>
    <n v="361275"/>
    <s v="RM88J0"/>
    <d v="2026-02-01T00:00:00"/>
    <s v="SALES,SVCS/DISTRIBUTION ASSOC"/>
    <s v="FULL-TIME REGULAR"/>
    <n v="40"/>
    <s v="0930/1230-60L"/>
    <s v="SU-WEV"/>
    <s v=" -This position requires successful applicant to qualify on: Exam 421 -Other: 95481951, West Jordan PO"/>
    <s v="exam 421"/>
    <s v="95481951, West Jordan PO"/>
    <s v="No events, 95481951"/>
    <n v="95481951"/>
    <m/>
    <m/>
    <m/>
    <m/>
    <m/>
    <m/>
    <m/>
  </r>
  <r>
    <x v="3"/>
    <x v="45"/>
    <s v="LONGVIEW(WA) POST OFC - INSHD"/>
    <n v="362070"/>
    <s v="K4BW00"/>
    <d v="2026-02-01T00:00:00"/>
    <s v="SALES AND SERVICES ASSOCIATE"/>
    <s v="FULL-TIME REGULAR"/>
    <n v="40"/>
    <s v="0500-1330"/>
    <s v="SUN/ROT"/>
    <s v=" -This position requires successful applicant to qualify on: Sales &amp; Service Exam 421 -Other: 71663500"/>
    <s v="Sales &amp; Service Exam 421"/>
    <n v="71663500"/>
    <s v="(blank)"/>
    <n v="71663500"/>
    <m/>
    <m/>
    <m/>
    <m/>
    <m/>
    <m/>
    <m/>
  </r>
  <r>
    <x v="3"/>
    <x v="45"/>
    <s v="LONGVIEW(WA) POST OFC - INSHD"/>
    <n v="362073"/>
    <s v="K4BW00"/>
    <d v="2026-02-01T00:00:00"/>
    <s v="MAIL PROCESSING CLERK"/>
    <s v="FULL-TIME REGULAR"/>
    <n v="40"/>
    <s v="BT Varies 0300/0530"/>
    <s v="TUE/WED"/>
    <s v=" -Other: 95797292"/>
    <s v="(blank)"/>
    <n v="95797292"/>
    <s v="(blank)"/>
    <n v="95797292"/>
    <m/>
    <m/>
    <m/>
    <m/>
    <m/>
    <m/>
    <m/>
  </r>
  <r>
    <x v="3"/>
    <x v="45"/>
    <s v="PULLMAN(WA) POST OFC - INSHD"/>
    <n v="362652"/>
    <s v="K4BW00"/>
    <d v="2026-02-01T00:00:00"/>
    <s v="SALES,SVCS/DISTRIBUTION ASSOC"/>
    <s v="NON-TRADITIONAL FULL-TIME"/>
    <n v="39"/>
    <s v="BT Varies"/>
    <s v="Sun"/>
    <s v=" -This position requires successful applicant to qualify on: Sales &amp; Service Exam 421 -Other: 70396803"/>
    <s v="Sales &amp; Service Exam 421"/>
    <n v="70396803"/>
    <s v="(blank)"/>
    <n v="70396803"/>
    <m/>
    <m/>
    <m/>
    <m/>
    <m/>
    <m/>
    <m/>
  </r>
  <r>
    <x v="3"/>
    <x v="45"/>
    <s v="PUYALLUP(WA) POST OFC - INSHD"/>
    <n v="362074"/>
    <s v="K4BW00"/>
    <d v="2026-02-01T00:00:00"/>
    <s v="SALES,SVCS/DISTRIBUTION ASSOC"/>
    <s v="FULL-TIME REGULAR"/>
    <n v="40"/>
    <s v="0930-1830"/>
    <s v="SUN/ROT"/>
    <s v=" -This position requires successful applicant to qualify on: Sales &amp; Service Exam 421 -Other: 72121694 Puyallup South Hill"/>
    <s v="Sales &amp; Service Exam 421"/>
    <s v="72121694 Puyallup South Hill"/>
    <s v="(blank)"/>
    <n v="72121694"/>
    <m/>
    <m/>
    <m/>
    <m/>
    <m/>
    <m/>
    <m/>
  </r>
  <r>
    <x v="3"/>
    <x v="45"/>
    <s v="REDMOND(WA) POST OFC - INSHD"/>
    <n v="362093"/>
    <s v="K4BW00"/>
    <d v="2026-02-01T00:00:00"/>
    <s v="SALES,SVCS/DISTRIBUTION ASSOC"/>
    <s v="FULL-TIME REGULAR"/>
    <n v="40"/>
    <s v="0800-1700"/>
    <s v="SUN/ROT"/>
    <s v=" -This position requires successful applicant to qualify on: Sales &amp; Service Exam 421 -Other: 71606601"/>
    <s v="Sales &amp; Service Exam 421"/>
    <n v="71606601"/>
    <s v="(blank)"/>
    <n v="71606601"/>
    <m/>
    <m/>
    <m/>
    <m/>
    <m/>
    <m/>
    <m/>
  </r>
  <r>
    <x v="3"/>
    <x v="45"/>
    <s v="SEATTLE NDC - INSHD"/>
    <n v="362657"/>
    <s v="K4BW00"/>
    <d v="2026-02-01T00:00:00"/>
    <s v="PARCEL POST DIST-MACHINE"/>
    <s v="FULL-TIME REGULAR"/>
    <n v="40"/>
    <s v="1645-0115"/>
    <s v="WED/THU"/>
    <s v=" -This position requires successful applicant to qualify on: SPBS Dexterity -Other: 73056853"/>
    <s v="SPBS Dexterity"/>
    <n v="73056853"/>
    <s v="(blank)"/>
    <n v="73056853"/>
    <m/>
    <m/>
    <m/>
    <m/>
    <m/>
    <m/>
    <m/>
  </r>
  <r>
    <x v="3"/>
    <x v="45"/>
    <s v="SEATTLE NDC - INSHD"/>
    <n v="362658"/>
    <s v="K4BW00"/>
    <d v="2026-02-01T00:00:00"/>
    <s v="PARCEL POST DIST-MACHINE"/>
    <s v="FULL-TIME REGULAR"/>
    <n v="40"/>
    <s v="1645-0115"/>
    <s v="TUE/WED"/>
    <s v=" -This position requires successful applicant to qualify on: SPBS Dexterity -Other: 73056854"/>
    <s v="SPBS Dexterity"/>
    <n v="73056854"/>
    <s v="(blank)"/>
    <n v="73056854"/>
    <m/>
    <m/>
    <m/>
    <m/>
    <m/>
    <m/>
    <m/>
  </r>
  <r>
    <x v="3"/>
    <x v="45"/>
    <s v="SEATTLE(WA) POST OFC - INSHD"/>
    <n v="362653"/>
    <s v="K4BW00"/>
    <d v="2026-02-01T00:00:00"/>
    <s v="MAIL PROCESSING CLERK"/>
    <s v="FULL-TIME REGULAR"/>
    <n v="40"/>
    <s v="0230-1100"/>
    <s v="SUN/ROT"/>
    <s v=" -Other: 71505506"/>
    <s v="(blank)"/>
    <n v="71505506"/>
    <s v="(blank)"/>
    <n v="71505506"/>
    <m/>
    <m/>
    <m/>
    <m/>
    <m/>
    <m/>
    <m/>
  </r>
  <r>
    <x v="3"/>
    <x v="45"/>
    <s v="SEATTLE(WA) POST OFC - INSHD"/>
    <n v="362656"/>
    <s v="K4BW00"/>
    <d v="2026-02-01T00:00:00"/>
    <s v="SALES,SVCS/DISTRIBUTION ASSOC"/>
    <s v="FULL-TIME REGULAR"/>
    <n v="40"/>
    <s v="0700-1600"/>
    <s v="SAT/SUN"/>
    <s v=" -This position requires successful applicant to qualify on: Sales &amp; Service Exam 421 -Other: 71961422"/>
    <s v="Sales &amp; Service Exam 421"/>
    <n v="71961422"/>
    <s v="(blank)"/>
    <n v="71961422"/>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82555E-9266-4A29-A5BC-B333FB1855CE}" name="PivotTable2" cacheId="30" applyNumberFormats="0" applyBorderFormats="0" applyFontFormats="0" applyPatternFormats="0" applyAlignmentFormats="0" applyWidthHeightFormats="1" dataCaption="Values" updatedVersion="8" minRefreshableVersion="3" itemPrintTitles="1" createdVersion="5" indent="0" outline="1" outlineData="1" multipleFieldFilters="0" rowHeaderCaption="Area/District">
  <location ref="C4:D55" firstHeaderRow="1" firstDataRow="1" firstDataCol="1"/>
  <pivotFields count="23">
    <pivotField axis="axisRow" showAll="0" sortType="ascending">
      <items count="5">
        <item x="0"/>
        <item x="1"/>
        <item x="2"/>
        <item x="3"/>
        <item t="default"/>
      </items>
    </pivotField>
    <pivotField axis="axisRow" showAll="0" sortType="ascending">
      <items count="47">
        <item x="24"/>
        <item x="34"/>
        <item x="35"/>
        <item x="36"/>
        <item x="37"/>
        <item x="38"/>
        <item x="39"/>
        <item x="40"/>
        <item x="0"/>
        <item x="41"/>
        <item x="1"/>
        <item x="25"/>
        <item x="26"/>
        <item x="27"/>
        <item x="28"/>
        <item x="42"/>
        <item x="12"/>
        <item x="43"/>
        <item x="13"/>
        <item x="14"/>
        <item x="15"/>
        <item x="16"/>
        <item x="17"/>
        <item x="2"/>
        <item x="3"/>
        <item x="4"/>
        <item x="18"/>
        <item x="19"/>
        <item x="20"/>
        <item x="5"/>
        <item x="6"/>
        <item x="7"/>
        <item x="8"/>
        <item x="9"/>
        <item x="44"/>
        <item x="21"/>
        <item x="22"/>
        <item x="10"/>
        <item x="29"/>
        <item x="30"/>
        <item x="31"/>
        <item x="32"/>
        <item x="33"/>
        <item x="11"/>
        <item x="45"/>
        <item x="23"/>
        <item t="default"/>
      </items>
    </pivotField>
    <pivotField showAll="0" defaultSubtotal="0"/>
    <pivotField dataField="1"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s>
  <rowFields count="2">
    <field x="0"/>
    <field x="1"/>
  </rowFields>
  <rowItems count="51">
    <i>
      <x/>
    </i>
    <i r="1">
      <x v="8"/>
    </i>
    <i r="1">
      <x v="10"/>
    </i>
    <i r="1">
      <x v="23"/>
    </i>
    <i r="1">
      <x v="24"/>
    </i>
    <i r="1">
      <x v="25"/>
    </i>
    <i r="1">
      <x v="29"/>
    </i>
    <i r="1">
      <x v="30"/>
    </i>
    <i r="1">
      <x v="31"/>
    </i>
    <i r="1">
      <x v="32"/>
    </i>
    <i r="1">
      <x v="33"/>
    </i>
    <i r="1">
      <x v="37"/>
    </i>
    <i r="1">
      <x v="43"/>
    </i>
    <i>
      <x v="1"/>
    </i>
    <i r="1">
      <x v="16"/>
    </i>
    <i r="1">
      <x v="18"/>
    </i>
    <i r="1">
      <x v="19"/>
    </i>
    <i r="1">
      <x v="20"/>
    </i>
    <i r="1">
      <x v="21"/>
    </i>
    <i r="1">
      <x v="22"/>
    </i>
    <i r="1">
      <x v="26"/>
    </i>
    <i r="1">
      <x v="27"/>
    </i>
    <i r="1">
      <x v="28"/>
    </i>
    <i r="1">
      <x v="35"/>
    </i>
    <i r="1">
      <x v="36"/>
    </i>
    <i r="1">
      <x v="45"/>
    </i>
    <i>
      <x v="2"/>
    </i>
    <i r="1">
      <x/>
    </i>
    <i r="1">
      <x v="11"/>
    </i>
    <i r="1">
      <x v="12"/>
    </i>
    <i r="1">
      <x v="13"/>
    </i>
    <i r="1">
      <x v="14"/>
    </i>
    <i r="1">
      <x v="38"/>
    </i>
    <i r="1">
      <x v="39"/>
    </i>
    <i r="1">
      <x v="40"/>
    </i>
    <i r="1">
      <x v="41"/>
    </i>
    <i r="1">
      <x v="42"/>
    </i>
    <i>
      <x v="3"/>
    </i>
    <i r="1">
      <x v="1"/>
    </i>
    <i r="1">
      <x v="2"/>
    </i>
    <i r="1">
      <x v="3"/>
    </i>
    <i r="1">
      <x v="4"/>
    </i>
    <i r="1">
      <x v="5"/>
    </i>
    <i r="1">
      <x v="6"/>
    </i>
    <i r="1">
      <x v="7"/>
    </i>
    <i r="1">
      <x v="9"/>
    </i>
    <i r="1">
      <x v="15"/>
    </i>
    <i r="1">
      <x v="17"/>
    </i>
    <i r="1">
      <x v="34"/>
    </i>
    <i r="1">
      <x v="44"/>
    </i>
    <i t="grand">
      <x/>
    </i>
  </rowItems>
  <colItems count="1">
    <i/>
  </colItems>
  <dataFields count="1">
    <dataField name="Postings" fld="3" subtotal="count" baseField="0" baseItem="0"/>
  </dataFields>
  <formats count="2">
    <format dxfId="10">
      <pivotArea outline="0" collapsedLevelsAreSubtotals="1"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D63"/>
  <sheetViews>
    <sheetView showGridLines="0" tabSelected="1" workbookViewId="0">
      <selection activeCell="C10" sqref="C10"/>
    </sheetView>
  </sheetViews>
  <sheetFormatPr defaultRowHeight="10.5" x14ac:dyDescent="0.15"/>
  <cols>
    <col min="3" max="3" width="35.5" bestFit="1" customWidth="1"/>
    <col min="4" max="4" width="14" style="15" bestFit="1" customWidth="1"/>
  </cols>
  <sheetData>
    <row r="1" spans="3:4" ht="16.5" x14ac:dyDescent="0.3">
      <c r="C1" s="4"/>
      <c r="D1" s="13"/>
    </row>
    <row r="2" spans="3:4" ht="16.5" x14ac:dyDescent="0.3">
      <c r="C2" s="4" t="s">
        <v>21</v>
      </c>
      <c r="D2" s="14">
        <f>'Clerks-FT'!F2</f>
        <v>46054</v>
      </c>
    </row>
    <row r="4" spans="3:4" x14ac:dyDescent="0.15">
      <c r="C4" s="1" t="s">
        <v>19</v>
      </c>
      <c r="D4" s="15" t="s">
        <v>20</v>
      </c>
    </row>
    <row r="5" spans="3:4" x14ac:dyDescent="0.15">
      <c r="C5" s="2" t="s">
        <v>32</v>
      </c>
      <c r="D5" s="23">
        <v>161</v>
      </c>
    </row>
    <row r="6" spans="3:4" x14ac:dyDescent="0.15">
      <c r="C6" s="3" t="s">
        <v>65</v>
      </c>
      <c r="D6" s="23">
        <v>14</v>
      </c>
    </row>
    <row r="7" spans="3:4" x14ac:dyDescent="0.15">
      <c r="C7" s="3" t="s">
        <v>46</v>
      </c>
      <c r="D7" s="23">
        <v>22</v>
      </c>
    </row>
    <row r="8" spans="3:4" x14ac:dyDescent="0.15">
      <c r="C8" s="3" t="s">
        <v>146</v>
      </c>
      <c r="D8" s="23">
        <v>23</v>
      </c>
    </row>
    <row r="9" spans="3:4" x14ac:dyDescent="0.15">
      <c r="C9" s="3" t="s">
        <v>148</v>
      </c>
      <c r="D9" s="23">
        <v>2</v>
      </c>
    </row>
    <row r="10" spans="3:4" x14ac:dyDescent="0.15">
      <c r="C10" s="3" t="s">
        <v>70</v>
      </c>
      <c r="D10" s="23">
        <v>15</v>
      </c>
    </row>
    <row r="11" spans="3:4" x14ac:dyDescent="0.15">
      <c r="C11" s="3" t="s">
        <v>62</v>
      </c>
      <c r="D11" s="23">
        <v>11</v>
      </c>
    </row>
    <row r="12" spans="3:4" x14ac:dyDescent="0.15">
      <c r="C12" s="3" t="s">
        <v>217</v>
      </c>
      <c r="D12" s="23">
        <v>13</v>
      </c>
    </row>
    <row r="13" spans="3:4" x14ac:dyDescent="0.15">
      <c r="C13" s="3" t="s">
        <v>52</v>
      </c>
      <c r="D13" s="23">
        <v>1</v>
      </c>
    </row>
    <row r="14" spans="3:4" x14ac:dyDescent="0.15">
      <c r="C14" s="3" t="s">
        <v>45</v>
      </c>
      <c r="D14" s="23">
        <v>10</v>
      </c>
    </row>
    <row r="15" spans="3:4" x14ac:dyDescent="0.15">
      <c r="C15" s="3" t="s">
        <v>57</v>
      </c>
      <c r="D15" s="23">
        <v>25</v>
      </c>
    </row>
    <row r="16" spans="3:4" x14ac:dyDescent="0.15">
      <c r="C16" s="3" t="s">
        <v>64</v>
      </c>
      <c r="D16" s="23">
        <v>19</v>
      </c>
    </row>
    <row r="17" spans="3:4" x14ac:dyDescent="0.15">
      <c r="C17" s="3" t="s">
        <v>33</v>
      </c>
      <c r="D17" s="23">
        <v>6</v>
      </c>
    </row>
    <row r="18" spans="3:4" x14ac:dyDescent="0.15">
      <c r="C18" s="2" t="s">
        <v>35</v>
      </c>
      <c r="D18" s="23">
        <v>152</v>
      </c>
    </row>
    <row r="19" spans="3:4" x14ac:dyDescent="0.15">
      <c r="C19" s="3" t="s">
        <v>114</v>
      </c>
      <c r="D19" s="23">
        <v>13</v>
      </c>
    </row>
    <row r="20" spans="3:4" x14ac:dyDescent="0.15">
      <c r="C20" s="3" t="s">
        <v>97</v>
      </c>
      <c r="D20" s="23">
        <v>13</v>
      </c>
    </row>
    <row r="21" spans="3:4" x14ac:dyDescent="0.15">
      <c r="C21" s="3" t="s">
        <v>37</v>
      </c>
      <c r="D21" s="23">
        <v>6</v>
      </c>
    </row>
    <row r="22" spans="3:4" x14ac:dyDescent="0.15">
      <c r="C22" s="3" t="s">
        <v>155</v>
      </c>
      <c r="D22" s="23">
        <v>14</v>
      </c>
    </row>
    <row r="23" spans="3:4" x14ac:dyDescent="0.15">
      <c r="C23" s="3" t="s">
        <v>56</v>
      </c>
      <c r="D23" s="23">
        <v>8</v>
      </c>
    </row>
    <row r="24" spans="3:4" x14ac:dyDescent="0.15">
      <c r="C24" s="3" t="s">
        <v>128</v>
      </c>
      <c r="D24" s="23">
        <v>6</v>
      </c>
    </row>
    <row r="25" spans="3:4" x14ac:dyDescent="0.15">
      <c r="C25" s="3" t="s">
        <v>36</v>
      </c>
      <c r="D25" s="23">
        <v>16</v>
      </c>
    </row>
    <row r="26" spans="3:4" x14ac:dyDescent="0.15">
      <c r="C26" s="3" t="s">
        <v>60</v>
      </c>
      <c r="D26" s="23">
        <v>9</v>
      </c>
    </row>
    <row r="27" spans="3:4" x14ac:dyDescent="0.15">
      <c r="C27" s="3" t="s">
        <v>53</v>
      </c>
      <c r="D27" s="23">
        <v>7</v>
      </c>
    </row>
    <row r="28" spans="3:4" x14ac:dyDescent="0.15">
      <c r="C28" s="3" t="s">
        <v>356</v>
      </c>
      <c r="D28" s="23">
        <v>28</v>
      </c>
    </row>
    <row r="29" spans="3:4" x14ac:dyDescent="0.15">
      <c r="C29" s="3" t="s">
        <v>38</v>
      </c>
      <c r="D29" s="23">
        <v>17</v>
      </c>
    </row>
    <row r="30" spans="3:4" x14ac:dyDescent="0.15">
      <c r="C30" s="3" t="s">
        <v>43</v>
      </c>
      <c r="D30" s="23">
        <v>15</v>
      </c>
    </row>
    <row r="31" spans="3:4" x14ac:dyDescent="0.15">
      <c r="C31" s="2" t="s">
        <v>28</v>
      </c>
      <c r="D31" s="23">
        <v>98</v>
      </c>
    </row>
    <row r="32" spans="3:4" x14ac:dyDescent="0.15">
      <c r="C32" s="3" t="s">
        <v>67</v>
      </c>
      <c r="D32" s="23">
        <v>15</v>
      </c>
    </row>
    <row r="33" spans="3:4" x14ac:dyDescent="0.15">
      <c r="C33" s="3" t="s">
        <v>432</v>
      </c>
      <c r="D33" s="23">
        <v>1</v>
      </c>
    </row>
    <row r="34" spans="3:4" x14ac:dyDescent="0.15">
      <c r="C34" s="3" t="s">
        <v>29</v>
      </c>
      <c r="D34" s="23">
        <v>8</v>
      </c>
    </row>
    <row r="35" spans="3:4" x14ac:dyDescent="0.15">
      <c r="C35" s="3" t="s">
        <v>143</v>
      </c>
      <c r="D35" s="23">
        <v>4</v>
      </c>
    </row>
    <row r="36" spans="3:4" x14ac:dyDescent="0.15">
      <c r="C36" s="3" t="s">
        <v>95</v>
      </c>
      <c r="D36" s="23">
        <v>17</v>
      </c>
    </row>
    <row r="37" spans="3:4" x14ac:dyDescent="0.15">
      <c r="C37" s="3" t="s">
        <v>30</v>
      </c>
      <c r="D37" s="23">
        <v>3</v>
      </c>
    </row>
    <row r="38" spans="3:4" x14ac:dyDescent="0.15">
      <c r="C38" s="3" t="s">
        <v>124</v>
      </c>
      <c r="D38" s="23">
        <v>15</v>
      </c>
    </row>
    <row r="39" spans="3:4" x14ac:dyDescent="0.15">
      <c r="C39" s="3" t="s">
        <v>47</v>
      </c>
      <c r="D39" s="23">
        <v>13</v>
      </c>
    </row>
    <row r="40" spans="3:4" x14ac:dyDescent="0.15">
      <c r="C40" s="3" t="s">
        <v>39</v>
      </c>
      <c r="D40" s="23">
        <v>3</v>
      </c>
    </row>
    <row r="41" spans="3:4" x14ac:dyDescent="0.15">
      <c r="C41" s="3" t="s">
        <v>31</v>
      </c>
      <c r="D41" s="23">
        <v>19</v>
      </c>
    </row>
    <row r="42" spans="3:4" x14ac:dyDescent="0.15">
      <c r="C42" s="2" t="s">
        <v>34</v>
      </c>
      <c r="D42" s="23">
        <v>133</v>
      </c>
    </row>
    <row r="43" spans="3:4" x14ac:dyDescent="0.15">
      <c r="C43" s="3" t="s">
        <v>1269</v>
      </c>
      <c r="D43" s="23">
        <v>16</v>
      </c>
    </row>
    <row r="44" spans="3:4" x14ac:dyDescent="0.15">
      <c r="C44" s="3" t="s">
        <v>54</v>
      </c>
      <c r="D44" s="23">
        <v>10</v>
      </c>
    </row>
    <row r="45" spans="3:4" x14ac:dyDescent="0.15">
      <c r="C45" s="3" t="s">
        <v>75</v>
      </c>
      <c r="D45" s="23">
        <v>34</v>
      </c>
    </row>
    <row r="46" spans="3:4" x14ac:dyDescent="0.15">
      <c r="C46" s="3" t="s">
        <v>112</v>
      </c>
      <c r="D46" s="23">
        <v>3</v>
      </c>
    </row>
    <row r="47" spans="3:4" x14ac:dyDescent="0.15">
      <c r="C47" s="3" t="s">
        <v>72</v>
      </c>
      <c r="D47" s="23">
        <v>9</v>
      </c>
    </row>
    <row r="48" spans="3:4" x14ac:dyDescent="0.15">
      <c r="C48" s="3" t="s">
        <v>71</v>
      </c>
      <c r="D48" s="23">
        <v>11</v>
      </c>
    </row>
    <row r="49" spans="3:4" x14ac:dyDescent="0.15">
      <c r="C49" s="3" t="s">
        <v>1379</v>
      </c>
      <c r="D49" s="23">
        <v>5</v>
      </c>
    </row>
    <row r="50" spans="3:4" x14ac:dyDescent="0.15">
      <c r="C50" s="3" t="s">
        <v>48</v>
      </c>
      <c r="D50" s="23">
        <v>12</v>
      </c>
    </row>
    <row r="51" spans="3:4" x14ac:dyDescent="0.15">
      <c r="C51" s="3" t="s">
        <v>149</v>
      </c>
      <c r="D51" s="23">
        <v>1</v>
      </c>
    </row>
    <row r="52" spans="3:4" x14ac:dyDescent="0.15">
      <c r="C52" s="3" t="s">
        <v>44</v>
      </c>
      <c r="D52" s="23">
        <v>14</v>
      </c>
    </row>
    <row r="53" spans="3:4" x14ac:dyDescent="0.15">
      <c r="C53" s="3" t="s">
        <v>58</v>
      </c>
      <c r="D53" s="23">
        <v>9</v>
      </c>
    </row>
    <row r="54" spans="3:4" x14ac:dyDescent="0.15">
      <c r="C54" s="3" t="s">
        <v>49</v>
      </c>
      <c r="D54" s="23">
        <v>9</v>
      </c>
    </row>
    <row r="55" spans="3:4" x14ac:dyDescent="0.15">
      <c r="C55" s="2" t="s">
        <v>18</v>
      </c>
      <c r="D55" s="23">
        <v>544</v>
      </c>
    </row>
    <row r="56" spans="3:4" x14ac:dyDescent="0.15">
      <c r="D56"/>
    </row>
    <row r="57" spans="3:4" x14ac:dyDescent="0.15">
      <c r="D57"/>
    </row>
    <row r="58" spans="3:4" x14ac:dyDescent="0.15">
      <c r="D58"/>
    </row>
    <row r="59" spans="3:4" x14ac:dyDescent="0.15">
      <c r="D59"/>
    </row>
    <row r="60" spans="3:4" x14ac:dyDescent="0.15">
      <c r="D60"/>
    </row>
    <row r="61" spans="3:4" x14ac:dyDescent="0.15">
      <c r="D61"/>
    </row>
    <row r="62" spans="3:4" x14ac:dyDescent="0.15">
      <c r="D62"/>
    </row>
    <row r="63" spans="3:4" x14ac:dyDescent="0.15">
      <c r="D6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545"/>
  <sheetViews>
    <sheetView showGridLines="0" zoomScaleNormal="100" workbookViewId="0">
      <pane ySplit="1" topLeftCell="A2" activePane="bottomLeft" state="frozen"/>
      <selection pane="bottomLeft" activeCell="A2" sqref="A2"/>
    </sheetView>
  </sheetViews>
  <sheetFormatPr defaultColWidth="19" defaultRowHeight="11.25" x14ac:dyDescent="0.15"/>
  <cols>
    <col min="1" max="1" width="19" style="21"/>
    <col min="2" max="5" width="19" style="19"/>
    <col min="6" max="6" width="19" style="22"/>
    <col min="7" max="11" width="19" style="19"/>
    <col min="12" max="12" width="29.1640625" style="19" customWidth="1"/>
    <col min="13" max="13" width="19" style="19"/>
    <col min="14" max="14" width="33.83203125" style="19" customWidth="1"/>
    <col min="15" max="16" width="19" style="19"/>
    <col min="17" max="17" width="20.6640625" style="19" customWidth="1"/>
    <col min="18" max="22" width="19" style="19"/>
    <col min="23" max="23" width="19" style="22"/>
    <col min="24" max="16384" width="19" style="19"/>
  </cols>
  <sheetData>
    <row r="1" spans="1:23" ht="78.75" x14ac:dyDescent="0.15">
      <c r="A1" s="5" t="s">
        <v>0</v>
      </c>
      <c r="B1" s="6" t="s">
        <v>14</v>
      </c>
      <c r="C1" s="6" t="s">
        <v>22</v>
      </c>
      <c r="D1" s="6" t="s">
        <v>1</v>
      </c>
      <c r="E1" s="6" t="s">
        <v>2</v>
      </c>
      <c r="F1" s="7" t="s">
        <v>3</v>
      </c>
      <c r="G1" s="6" t="s">
        <v>4</v>
      </c>
      <c r="H1" s="6" t="s">
        <v>5</v>
      </c>
      <c r="I1" s="6" t="s">
        <v>6</v>
      </c>
      <c r="J1" s="6" t="s">
        <v>7</v>
      </c>
      <c r="K1" s="6" t="s">
        <v>8</v>
      </c>
      <c r="L1" s="6" t="s">
        <v>9</v>
      </c>
      <c r="M1" s="6" t="s">
        <v>10</v>
      </c>
      <c r="N1" s="6" t="s">
        <v>11</v>
      </c>
      <c r="O1" s="6" t="s">
        <v>12</v>
      </c>
      <c r="P1" s="8" t="s">
        <v>26</v>
      </c>
      <c r="Q1" s="16" t="s">
        <v>159</v>
      </c>
      <c r="R1" s="16" t="s">
        <v>160</v>
      </c>
      <c r="S1" s="16" t="s">
        <v>161</v>
      </c>
      <c r="T1" s="16" t="s">
        <v>162</v>
      </c>
      <c r="U1" s="17" t="s">
        <v>15</v>
      </c>
      <c r="V1" s="17" t="s">
        <v>16</v>
      </c>
      <c r="W1" s="18" t="s">
        <v>17</v>
      </c>
    </row>
    <row r="2" spans="1:23" ht="78.75" x14ac:dyDescent="0.15">
      <c r="A2" s="12" t="s">
        <v>32</v>
      </c>
      <c r="B2" s="9" t="s">
        <v>65</v>
      </c>
      <c r="C2" s="9" t="s">
        <v>823</v>
      </c>
      <c r="D2" s="9">
        <v>361397</v>
      </c>
      <c r="E2" s="9" t="s">
        <v>90</v>
      </c>
      <c r="F2" s="10">
        <v>46054</v>
      </c>
      <c r="G2" s="9" t="s">
        <v>13</v>
      </c>
      <c r="H2" s="9" t="s">
        <v>50</v>
      </c>
      <c r="I2" s="9">
        <v>40</v>
      </c>
      <c r="J2" s="9" t="s">
        <v>824</v>
      </c>
      <c r="K2" s="9" t="s">
        <v>521</v>
      </c>
      <c r="L2" s="9" t="s">
        <v>825</v>
      </c>
      <c r="M2" s="9" t="s">
        <v>137</v>
      </c>
      <c r="N2" s="9" t="s">
        <v>826</v>
      </c>
      <c r="O2" s="9">
        <v>70817276</v>
      </c>
      <c r="P2" s="11">
        <v>70817276</v>
      </c>
      <c r="Q2" s="9"/>
      <c r="R2" s="9"/>
      <c r="S2" s="9"/>
      <c r="T2" s="9"/>
      <c r="U2" s="9"/>
      <c r="V2" s="9"/>
      <c r="W2" s="20"/>
    </row>
    <row r="3" spans="1:23" ht="90" x14ac:dyDescent="0.15">
      <c r="A3" s="12" t="s">
        <v>32</v>
      </c>
      <c r="B3" s="9" t="s">
        <v>65</v>
      </c>
      <c r="C3" s="9" t="s">
        <v>798</v>
      </c>
      <c r="D3" s="9">
        <v>361398</v>
      </c>
      <c r="E3" s="9" t="s">
        <v>90</v>
      </c>
      <c r="F3" s="10">
        <v>46054</v>
      </c>
      <c r="G3" s="9" t="s">
        <v>13</v>
      </c>
      <c r="H3" s="9" t="s">
        <v>50</v>
      </c>
      <c r="I3" s="9">
        <v>40</v>
      </c>
      <c r="J3" s="9" t="s">
        <v>799</v>
      </c>
      <c r="K3" s="9" t="s">
        <v>368</v>
      </c>
      <c r="L3" s="9" t="s">
        <v>800</v>
      </c>
      <c r="M3" s="9" t="s">
        <v>137</v>
      </c>
      <c r="N3" s="9" t="s">
        <v>801</v>
      </c>
      <c r="O3" s="9">
        <v>95358765</v>
      </c>
      <c r="P3" s="11">
        <v>95358765</v>
      </c>
      <c r="Q3" s="9"/>
      <c r="R3" s="9"/>
      <c r="S3" s="9"/>
      <c r="T3" s="9"/>
      <c r="U3" s="9"/>
      <c r="V3" s="9"/>
      <c r="W3" s="20"/>
    </row>
    <row r="4" spans="1:23" ht="112.5" x14ac:dyDescent="0.15">
      <c r="A4" s="12" t="s">
        <v>32</v>
      </c>
      <c r="B4" s="9" t="s">
        <v>65</v>
      </c>
      <c r="C4" s="9" t="s">
        <v>829</v>
      </c>
      <c r="D4" s="9">
        <v>361041</v>
      </c>
      <c r="E4" s="9" t="s">
        <v>90</v>
      </c>
      <c r="F4" s="10">
        <v>46054</v>
      </c>
      <c r="G4" s="9" t="s">
        <v>13</v>
      </c>
      <c r="H4" s="9" t="s">
        <v>50</v>
      </c>
      <c r="I4" s="9">
        <v>40</v>
      </c>
      <c r="J4" s="9" t="s">
        <v>830</v>
      </c>
      <c r="K4" s="9" t="s">
        <v>521</v>
      </c>
      <c r="L4" s="9" t="s">
        <v>831</v>
      </c>
      <c r="M4" s="9" t="s">
        <v>137</v>
      </c>
      <c r="N4" s="9" t="s">
        <v>832</v>
      </c>
      <c r="O4" s="9">
        <v>73910269</v>
      </c>
      <c r="P4" s="11">
        <v>73910269</v>
      </c>
      <c r="Q4" s="9"/>
      <c r="R4" s="9"/>
      <c r="S4" s="9"/>
      <c r="T4" s="9"/>
      <c r="U4" s="9"/>
      <c r="V4" s="9"/>
      <c r="W4" s="20"/>
    </row>
    <row r="5" spans="1:23" ht="33.75" x14ac:dyDescent="0.15">
      <c r="A5" s="12" t="s">
        <v>32</v>
      </c>
      <c r="B5" s="9" t="s">
        <v>65</v>
      </c>
      <c r="C5" s="9" t="s">
        <v>802</v>
      </c>
      <c r="D5" s="9">
        <v>361058</v>
      </c>
      <c r="E5" s="9" t="s">
        <v>90</v>
      </c>
      <c r="F5" s="10">
        <v>46054</v>
      </c>
      <c r="G5" s="9" t="s">
        <v>24</v>
      </c>
      <c r="H5" s="9" t="s">
        <v>50</v>
      </c>
      <c r="I5" s="9">
        <v>40</v>
      </c>
      <c r="J5" s="9" t="s">
        <v>118</v>
      </c>
      <c r="K5" s="9" t="s">
        <v>424</v>
      </c>
      <c r="L5" s="9" t="s">
        <v>803</v>
      </c>
      <c r="M5" s="9" t="s">
        <v>27</v>
      </c>
      <c r="N5" s="9" t="s">
        <v>804</v>
      </c>
      <c r="O5" s="9">
        <v>70287038</v>
      </c>
      <c r="P5" s="11">
        <v>70287038</v>
      </c>
      <c r="Q5" s="9"/>
      <c r="R5" s="9"/>
      <c r="S5" s="9"/>
      <c r="T5" s="9"/>
      <c r="U5" s="9"/>
      <c r="V5" s="9"/>
      <c r="W5" s="20"/>
    </row>
    <row r="6" spans="1:23" ht="33.75" x14ac:dyDescent="0.15">
      <c r="A6" s="12" t="s">
        <v>32</v>
      </c>
      <c r="B6" s="9" t="s">
        <v>65</v>
      </c>
      <c r="C6" s="9" t="s">
        <v>802</v>
      </c>
      <c r="D6" s="9">
        <v>361067</v>
      </c>
      <c r="E6" s="9" t="s">
        <v>90</v>
      </c>
      <c r="F6" s="10">
        <v>46054</v>
      </c>
      <c r="G6" s="9" t="s">
        <v>24</v>
      </c>
      <c r="H6" s="9" t="s">
        <v>50</v>
      </c>
      <c r="I6" s="9">
        <v>40</v>
      </c>
      <c r="J6" s="9" t="s">
        <v>635</v>
      </c>
      <c r="K6" s="9" t="s">
        <v>265</v>
      </c>
      <c r="L6" s="9" t="s">
        <v>803</v>
      </c>
      <c r="M6" s="9" t="s">
        <v>27</v>
      </c>
      <c r="N6" s="9" t="s">
        <v>804</v>
      </c>
      <c r="O6" s="9">
        <v>73128080</v>
      </c>
      <c r="P6" s="11">
        <v>73128080</v>
      </c>
      <c r="Q6" s="9"/>
      <c r="R6" s="9"/>
      <c r="S6" s="9"/>
      <c r="T6" s="9"/>
      <c r="U6" s="9"/>
      <c r="V6" s="9"/>
      <c r="W6" s="20"/>
    </row>
    <row r="7" spans="1:23" ht="123.75" x14ac:dyDescent="0.15">
      <c r="A7" s="12" t="s">
        <v>32</v>
      </c>
      <c r="B7" s="9" t="s">
        <v>65</v>
      </c>
      <c r="C7" s="9" t="s">
        <v>802</v>
      </c>
      <c r="D7" s="9">
        <v>361235</v>
      </c>
      <c r="E7" s="9" t="s">
        <v>90</v>
      </c>
      <c r="F7" s="10">
        <v>46054</v>
      </c>
      <c r="G7" s="9" t="s">
        <v>13</v>
      </c>
      <c r="H7" s="9" t="s">
        <v>50</v>
      </c>
      <c r="I7" s="9">
        <v>40</v>
      </c>
      <c r="J7" s="9" t="s">
        <v>805</v>
      </c>
      <c r="K7" s="9" t="s">
        <v>289</v>
      </c>
      <c r="L7" s="9" t="s">
        <v>806</v>
      </c>
      <c r="M7" s="9" t="s">
        <v>137</v>
      </c>
      <c r="N7" s="9" t="s">
        <v>807</v>
      </c>
      <c r="O7" s="9">
        <v>72521187</v>
      </c>
      <c r="P7" s="11">
        <v>72521187</v>
      </c>
      <c r="Q7" s="9"/>
      <c r="R7" s="9"/>
      <c r="S7" s="9"/>
      <c r="T7" s="9"/>
      <c r="U7" s="9"/>
      <c r="V7" s="9"/>
      <c r="W7" s="20"/>
    </row>
    <row r="8" spans="1:23" ht="281.25" x14ac:dyDescent="0.15">
      <c r="A8" s="12" t="s">
        <v>32</v>
      </c>
      <c r="B8" s="9" t="s">
        <v>65</v>
      </c>
      <c r="C8" s="9" t="s">
        <v>802</v>
      </c>
      <c r="D8" s="9">
        <v>362516</v>
      </c>
      <c r="E8" s="9" t="s">
        <v>90</v>
      </c>
      <c r="F8" s="10">
        <v>46054</v>
      </c>
      <c r="G8" s="9" t="s">
        <v>284</v>
      </c>
      <c r="H8" s="9" t="s">
        <v>50</v>
      </c>
      <c r="I8" s="9">
        <v>40</v>
      </c>
      <c r="J8" s="9" t="s">
        <v>195</v>
      </c>
      <c r="K8" s="9" t="s">
        <v>475</v>
      </c>
      <c r="L8" s="9" t="s">
        <v>808</v>
      </c>
      <c r="M8" s="9" t="s">
        <v>809</v>
      </c>
      <c r="N8" s="9" t="s">
        <v>810</v>
      </c>
      <c r="O8" s="9">
        <v>71843230</v>
      </c>
      <c r="P8" s="11">
        <v>71843230</v>
      </c>
      <c r="Q8" s="9"/>
      <c r="R8" s="9"/>
      <c r="S8" s="9"/>
      <c r="T8" s="9"/>
      <c r="U8" s="9"/>
      <c r="V8" s="9"/>
      <c r="W8" s="20"/>
    </row>
    <row r="9" spans="1:23" ht="33.75" x14ac:dyDescent="0.15">
      <c r="A9" s="12" t="s">
        <v>32</v>
      </c>
      <c r="B9" s="9" t="s">
        <v>65</v>
      </c>
      <c r="C9" s="9" t="s">
        <v>802</v>
      </c>
      <c r="D9" s="9">
        <v>362669</v>
      </c>
      <c r="E9" s="9" t="s">
        <v>90</v>
      </c>
      <c r="F9" s="10">
        <v>46054</v>
      </c>
      <c r="G9" s="9" t="s">
        <v>24</v>
      </c>
      <c r="H9" s="9" t="s">
        <v>50</v>
      </c>
      <c r="I9" s="9">
        <v>40</v>
      </c>
      <c r="J9" s="9" t="s">
        <v>635</v>
      </c>
      <c r="K9" s="9" t="s">
        <v>265</v>
      </c>
      <c r="L9" s="9" t="s">
        <v>811</v>
      </c>
      <c r="M9" s="9" t="s">
        <v>27</v>
      </c>
      <c r="N9" s="9" t="s">
        <v>812</v>
      </c>
      <c r="O9" s="9">
        <v>95203093</v>
      </c>
      <c r="P9" s="11">
        <v>95203093</v>
      </c>
      <c r="Q9" s="9"/>
      <c r="R9" s="9"/>
      <c r="S9" s="9"/>
      <c r="T9" s="9"/>
      <c r="U9" s="9"/>
      <c r="V9" s="9"/>
      <c r="W9" s="20"/>
    </row>
    <row r="10" spans="1:23" ht="33.75" x14ac:dyDescent="0.15">
      <c r="A10" s="12" t="s">
        <v>32</v>
      </c>
      <c r="B10" s="9" t="s">
        <v>65</v>
      </c>
      <c r="C10" s="9" t="s">
        <v>802</v>
      </c>
      <c r="D10" s="9">
        <v>362670</v>
      </c>
      <c r="E10" s="9" t="s">
        <v>90</v>
      </c>
      <c r="F10" s="10">
        <v>46054</v>
      </c>
      <c r="G10" s="9" t="s">
        <v>24</v>
      </c>
      <c r="H10" s="9" t="s">
        <v>50</v>
      </c>
      <c r="I10" s="9">
        <v>40</v>
      </c>
      <c r="J10" s="9" t="s">
        <v>118</v>
      </c>
      <c r="K10" s="9" t="s">
        <v>426</v>
      </c>
      <c r="L10" s="9" t="s">
        <v>813</v>
      </c>
      <c r="M10" s="9" t="s">
        <v>27</v>
      </c>
      <c r="N10" s="9" t="s">
        <v>814</v>
      </c>
      <c r="O10" s="9">
        <v>95357463</v>
      </c>
      <c r="P10" s="11">
        <v>95357463</v>
      </c>
      <c r="Q10" s="9"/>
      <c r="R10" s="9"/>
      <c r="S10" s="9"/>
      <c r="T10" s="9"/>
      <c r="U10" s="9"/>
      <c r="V10" s="9"/>
      <c r="W10" s="20"/>
    </row>
    <row r="11" spans="1:23" ht="45" x14ac:dyDescent="0.15">
      <c r="A11" s="12" t="s">
        <v>32</v>
      </c>
      <c r="B11" s="9" t="s">
        <v>65</v>
      </c>
      <c r="C11" s="9" t="s">
        <v>802</v>
      </c>
      <c r="D11" s="9">
        <v>362671</v>
      </c>
      <c r="E11" s="9" t="s">
        <v>90</v>
      </c>
      <c r="F11" s="10">
        <v>46054</v>
      </c>
      <c r="G11" s="9" t="s">
        <v>24</v>
      </c>
      <c r="H11" s="9" t="s">
        <v>50</v>
      </c>
      <c r="I11" s="9">
        <v>40</v>
      </c>
      <c r="J11" s="9" t="s">
        <v>42</v>
      </c>
      <c r="K11" s="9" t="s">
        <v>430</v>
      </c>
      <c r="L11" s="9" t="s">
        <v>815</v>
      </c>
      <c r="M11" s="9" t="s">
        <v>27</v>
      </c>
      <c r="N11" s="9" t="s">
        <v>816</v>
      </c>
      <c r="O11" s="9">
        <v>95222681</v>
      </c>
      <c r="P11" s="11">
        <v>95222681</v>
      </c>
      <c r="Q11" s="9"/>
      <c r="R11" s="9"/>
      <c r="S11" s="9"/>
      <c r="T11" s="9"/>
      <c r="U11" s="9"/>
      <c r="V11" s="9"/>
      <c r="W11" s="20"/>
    </row>
    <row r="12" spans="1:23" ht="56.25" x14ac:dyDescent="0.15">
      <c r="A12" s="12" t="s">
        <v>32</v>
      </c>
      <c r="B12" s="9" t="s">
        <v>65</v>
      </c>
      <c r="C12" s="9" t="s">
        <v>802</v>
      </c>
      <c r="D12" s="9">
        <v>362672</v>
      </c>
      <c r="E12" s="9" t="s">
        <v>90</v>
      </c>
      <c r="F12" s="10">
        <v>46054</v>
      </c>
      <c r="G12" s="9" t="s">
        <v>24</v>
      </c>
      <c r="H12" s="9" t="s">
        <v>50</v>
      </c>
      <c r="I12" s="9">
        <v>40</v>
      </c>
      <c r="J12" s="9" t="s">
        <v>42</v>
      </c>
      <c r="K12" s="9" t="s">
        <v>430</v>
      </c>
      <c r="L12" s="9" t="s">
        <v>817</v>
      </c>
      <c r="M12" s="9" t="s">
        <v>27</v>
      </c>
      <c r="N12" s="9" t="s">
        <v>818</v>
      </c>
      <c r="O12" s="9">
        <v>95183943</v>
      </c>
      <c r="P12" s="11">
        <v>95183943</v>
      </c>
      <c r="Q12" s="9"/>
      <c r="R12" s="9"/>
      <c r="S12" s="9"/>
      <c r="T12" s="9"/>
      <c r="U12" s="9"/>
      <c r="V12" s="9"/>
      <c r="W12" s="20"/>
    </row>
    <row r="13" spans="1:23" ht="33.75" x14ac:dyDescent="0.15">
      <c r="A13" s="12" t="s">
        <v>32</v>
      </c>
      <c r="B13" s="9" t="s">
        <v>65</v>
      </c>
      <c r="C13" s="9" t="s">
        <v>802</v>
      </c>
      <c r="D13" s="9">
        <v>362673</v>
      </c>
      <c r="E13" s="9" t="s">
        <v>90</v>
      </c>
      <c r="F13" s="10">
        <v>46054</v>
      </c>
      <c r="G13" s="9" t="s">
        <v>24</v>
      </c>
      <c r="H13" s="9" t="s">
        <v>50</v>
      </c>
      <c r="I13" s="9">
        <v>40</v>
      </c>
      <c r="J13" s="9" t="s">
        <v>118</v>
      </c>
      <c r="K13" s="9" t="s">
        <v>430</v>
      </c>
      <c r="L13" s="9" t="s">
        <v>803</v>
      </c>
      <c r="M13" s="9" t="s">
        <v>27</v>
      </c>
      <c r="N13" s="9" t="s">
        <v>804</v>
      </c>
      <c r="O13" s="9">
        <v>72905192</v>
      </c>
      <c r="P13" s="11">
        <v>72905192</v>
      </c>
      <c r="Q13" s="9"/>
      <c r="R13" s="9"/>
      <c r="S13" s="9"/>
      <c r="T13" s="9"/>
      <c r="U13" s="9"/>
      <c r="V13" s="9"/>
      <c r="W13" s="20"/>
    </row>
    <row r="14" spans="1:23" ht="202.5" x14ac:dyDescent="0.15">
      <c r="A14" s="12" t="s">
        <v>32</v>
      </c>
      <c r="B14" s="9" t="s">
        <v>65</v>
      </c>
      <c r="C14" s="9" t="s">
        <v>301</v>
      </c>
      <c r="D14" s="9">
        <v>361054</v>
      </c>
      <c r="E14" s="9" t="s">
        <v>90</v>
      </c>
      <c r="F14" s="10">
        <v>46054</v>
      </c>
      <c r="G14" s="9" t="s">
        <v>13</v>
      </c>
      <c r="H14" s="9" t="s">
        <v>50</v>
      </c>
      <c r="I14" s="9">
        <v>40</v>
      </c>
      <c r="J14" s="9" t="s">
        <v>324</v>
      </c>
      <c r="K14" s="9" t="s">
        <v>368</v>
      </c>
      <c r="L14" s="9" t="s">
        <v>827</v>
      </c>
      <c r="M14" s="9" t="s">
        <v>137</v>
      </c>
      <c r="N14" s="9" t="s">
        <v>828</v>
      </c>
      <c r="O14" s="9">
        <v>95428347</v>
      </c>
      <c r="P14" s="11">
        <v>95428347</v>
      </c>
      <c r="Q14" s="9"/>
      <c r="R14" s="9"/>
      <c r="S14" s="9"/>
      <c r="T14" s="9"/>
      <c r="U14" s="9"/>
      <c r="V14" s="9"/>
      <c r="W14" s="20"/>
    </row>
    <row r="15" spans="1:23" ht="67.5" x14ac:dyDescent="0.15">
      <c r="A15" s="12" t="s">
        <v>32</v>
      </c>
      <c r="B15" s="9" t="s">
        <v>65</v>
      </c>
      <c r="C15" s="9" t="s">
        <v>819</v>
      </c>
      <c r="D15" s="9">
        <v>361280</v>
      </c>
      <c r="E15" s="9" t="s">
        <v>90</v>
      </c>
      <c r="F15" s="10">
        <v>46054</v>
      </c>
      <c r="G15" s="9" t="s">
        <v>13</v>
      </c>
      <c r="H15" s="9" t="s">
        <v>50</v>
      </c>
      <c r="I15" s="9">
        <v>40</v>
      </c>
      <c r="J15" s="9" t="s">
        <v>820</v>
      </c>
      <c r="K15" s="9" t="s">
        <v>368</v>
      </c>
      <c r="L15" s="9" t="s">
        <v>821</v>
      </c>
      <c r="M15" s="9" t="s">
        <v>137</v>
      </c>
      <c r="N15" s="9" t="s">
        <v>822</v>
      </c>
      <c r="O15" s="9">
        <v>70494364</v>
      </c>
      <c r="P15" s="11">
        <v>70494364</v>
      </c>
      <c r="Q15" s="9"/>
      <c r="R15" s="9"/>
      <c r="S15" s="9"/>
      <c r="T15" s="9"/>
      <c r="U15" s="9"/>
      <c r="V15" s="9"/>
      <c r="W15" s="20"/>
    </row>
    <row r="16" spans="1:23" ht="22.5" x14ac:dyDescent="0.15">
      <c r="A16" s="12" t="s">
        <v>32</v>
      </c>
      <c r="B16" s="9" t="s">
        <v>46</v>
      </c>
      <c r="C16" s="9" t="s">
        <v>913</v>
      </c>
      <c r="D16" s="9">
        <v>362126</v>
      </c>
      <c r="E16" s="9" t="s">
        <v>213</v>
      </c>
      <c r="F16" s="10">
        <v>46054</v>
      </c>
      <c r="G16" s="9" t="s">
        <v>24</v>
      </c>
      <c r="H16" s="9" t="s">
        <v>50</v>
      </c>
      <c r="I16" s="9">
        <v>40</v>
      </c>
      <c r="J16" s="9" t="s">
        <v>914</v>
      </c>
      <c r="K16" s="9" t="s">
        <v>206</v>
      </c>
      <c r="L16" s="9" t="s">
        <v>27</v>
      </c>
      <c r="M16" s="9" t="s">
        <v>27</v>
      </c>
      <c r="N16" s="9" t="s">
        <v>27</v>
      </c>
      <c r="O16" s="9">
        <v>95343603</v>
      </c>
      <c r="P16" s="11">
        <v>95343603</v>
      </c>
      <c r="Q16" s="9"/>
      <c r="R16" s="9"/>
      <c r="S16" s="9"/>
      <c r="T16" s="9"/>
      <c r="U16" s="9"/>
      <c r="V16" s="9"/>
      <c r="W16" s="20"/>
    </row>
    <row r="17" spans="1:23" ht="22.5" x14ac:dyDescent="0.15">
      <c r="A17" s="12" t="s">
        <v>32</v>
      </c>
      <c r="B17" s="9" t="s">
        <v>46</v>
      </c>
      <c r="C17" s="9" t="s">
        <v>913</v>
      </c>
      <c r="D17" s="9">
        <v>362127</v>
      </c>
      <c r="E17" s="9" t="s">
        <v>213</v>
      </c>
      <c r="F17" s="10">
        <v>46054</v>
      </c>
      <c r="G17" s="9" t="s">
        <v>24</v>
      </c>
      <c r="H17" s="9" t="s">
        <v>50</v>
      </c>
      <c r="I17" s="9">
        <v>40</v>
      </c>
      <c r="J17" s="9" t="s">
        <v>914</v>
      </c>
      <c r="K17" s="9" t="s">
        <v>208</v>
      </c>
      <c r="L17" s="9" t="s">
        <v>27</v>
      </c>
      <c r="M17" s="9" t="s">
        <v>27</v>
      </c>
      <c r="N17" s="9" t="s">
        <v>27</v>
      </c>
      <c r="O17" s="9">
        <v>70614006</v>
      </c>
      <c r="P17" s="11">
        <v>70614006</v>
      </c>
      <c r="Q17" s="9"/>
      <c r="R17" s="9"/>
      <c r="S17" s="9"/>
      <c r="T17" s="9"/>
      <c r="U17" s="9"/>
      <c r="V17" s="9"/>
      <c r="W17" s="20"/>
    </row>
    <row r="18" spans="1:23" ht="22.5" x14ac:dyDescent="0.15">
      <c r="A18" s="12" t="s">
        <v>32</v>
      </c>
      <c r="B18" s="9" t="s">
        <v>46</v>
      </c>
      <c r="C18" s="9" t="s">
        <v>913</v>
      </c>
      <c r="D18" s="9">
        <v>362128</v>
      </c>
      <c r="E18" s="9" t="s">
        <v>213</v>
      </c>
      <c r="F18" s="10">
        <v>46054</v>
      </c>
      <c r="G18" s="9" t="s">
        <v>24</v>
      </c>
      <c r="H18" s="9" t="s">
        <v>50</v>
      </c>
      <c r="I18" s="9">
        <v>40</v>
      </c>
      <c r="J18" s="9" t="s">
        <v>914</v>
      </c>
      <c r="K18" s="9" t="s">
        <v>208</v>
      </c>
      <c r="L18" s="9" t="s">
        <v>27</v>
      </c>
      <c r="M18" s="9" t="s">
        <v>27</v>
      </c>
      <c r="N18" s="9" t="s">
        <v>27</v>
      </c>
      <c r="O18" s="9">
        <v>70638517</v>
      </c>
      <c r="P18" s="11">
        <v>70638517</v>
      </c>
      <c r="Q18" s="9"/>
      <c r="R18" s="9"/>
      <c r="S18" s="9"/>
      <c r="T18" s="9"/>
      <c r="U18" s="9"/>
      <c r="V18" s="9"/>
      <c r="W18" s="20"/>
    </row>
    <row r="19" spans="1:23" ht="22.5" x14ac:dyDescent="0.15">
      <c r="A19" s="12" t="s">
        <v>32</v>
      </c>
      <c r="B19" s="9" t="s">
        <v>46</v>
      </c>
      <c r="C19" s="9" t="s">
        <v>913</v>
      </c>
      <c r="D19" s="9">
        <v>362129</v>
      </c>
      <c r="E19" s="9" t="s">
        <v>213</v>
      </c>
      <c r="F19" s="10">
        <v>46054</v>
      </c>
      <c r="G19" s="9" t="s">
        <v>24</v>
      </c>
      <c r="H19" s="9" t="s">
        <v>50</v>
      </c>
      <c r="I19" s="9">
        <v>40</v>
      </c>
      <c r="J19" s="9" t="s">
        <v>914</v>
      </c>
      <c r="K19" s="9" t="s">
        <v>304</v>
      </c>
      <c r="L19" s="9" t="s">
        <v>27</v>
      </c>
      <c r="M19" s="9" t="s">
        <v>27</v>
      </c>
      <c r="N19" s="9" t="s">
        <v>27</v>
      </c>
      <c r="O19" s="9">
        <v>95243333</v>
      </c>
      <c r="P19" s="11">
        <v>95243333</v>
      </c>
      <c r="Q19" s="9"/>
      <c r="R19" s="9"/>
      <c r="S19" s="9"/>
      <c r="T19" s="9"/>
      <c r="U19" s="9"/>
      <c r="V19" s="9"/>
      <c r="W19" s="20"/>
    </row>
    <row r="20" spans="1:23" ht="22.5" x14ac:dyDescent="0.15">
      <c r="A20" s="12" t="s">
        <v>32</v>
      </c>
      <c r="B20" s="9" t="s">
        <v>46</v>
      </c>
      <c r="C20" s="9" t="s">
        <v>212</v>
      </c>
      <c r="D20" s="9">
        <v>361490</v>
      </c>
      <c r="E20" s="9" t="s">
        <v>213</v>
      </c>
      <c r="F20" s="10">
        <v>46054</v>
      </c>
      <c r="G20" s="9" t="s">
        <v>24</v>
      </c>
      <c r="H20" s="9" t="s">
        <v>50</v>
      </c>
      <c r="I20" s="9">
        <v>40</v>
      </c>
      <c r="J20" s="9" t="s">
        <v>915</v>
      </c>
      <c r="K20" s="9" t="s">
        <v>207</v>
      </c>
      <c r="L20" s="9" t="s">
        <v>27</v>
      </c>
      <c r="M20" s="9" t="s">
        <v>27</v>
      </c>
      <c r="N20" s="9" t="s">
        <v>27</v>
      </c>
      <c r="O20" s="9">
        <v>71089917</v>
      </c>
      <c r="P20" s="11">
        <v>71089917</v>
      </c>
      <c r="Q20" s="9"/>
      <c r="R20" s="9"/>
      <c r="S20" s="9"/>
      <c r="T20" s="9"/>
      <c r="U20" s="9"/>
      <c r="V20" s="9"/>
      <c r="W20" s="20"/>
    </row>
    <row r="21" spans="1:23" ht="22.5" x14ac:dyDescent="0.15">
      <c r="A21" s="12" t="s">
        <v>32</v>
      </c>
      <c r="B21" s="9" t="s">
        <v>46</v>
      </c>
      <c r="C21" s="9" t="s">
        <v>212</v>
      </c>
      <c r="D21" s="9">
        <v>361491</v>
      </c>
      <c r="E21" s="9" t="s">
        <v>213</v>
      </c>
      <c r="F21" s="10">
        <v>46054</v>
      </c>
      <c r="G21" s="9" t="s">
        <v>24</v>
      </c>
      <c r="H21" s="9" t="s">
        <v>50</v>
      </c>
      <c r="I21" s="9">
        <v>40</v>
      </c>
      <c r="J21" s="9" t="s">
        <v>916</v>
      </c>
      <c r="K21" s="9" t="s">
        <v>208</v>
      </c>
      <c r="L21" s="9" t="s">
        <v>27</v>
      </c>
      <c r="M21" s="9" t="s">
        <v>27</v>
      </c>
      <c r="N21" s="9" t="s">
        <v>27</v>
      </c>
      <c r="O21" s="9">
        <v>71089919</v>
      </c>
      <c r="P21" s="11">
        <v>71089919</v>
      </c>
      <c r="Q21" s="9"/>
      <c r="R21" s="9"/>
      <c r="S21" s="9"/>
      <c r="T21" s="9"/>
      <c r="U21" s="9"/>
      <c r="V21" s="9"/>
      <c r="W21" s="20"/>
    </row>
    <row r="22" spans="1:23" ht="45" x14ac:dyDescent="0.15">
      <c r="A22" s="12" t="s">
        <v>32</v>
      </c>
      <c r="B22" s="9" t="s">
        <v>46</v>
      </c>
      <c r="C22" s="9" t="s">
        <v>212</v>
      </c>
      <c r="D22" s="9">
        <v>361492</v>
      </c>
      <c r="E22" s="9" t="s">
        <v>213</v>
      </c>
      <c r="F22" s="10">
        <v>46054</v>
      </c>
      <c r="G22" s="9" t="s">
        <v>87</v>
      </c>
      <c r="H22" s="9" t="s">
        <v>50</v>
      </c>
      <c r="I22" s="9">
        <v>40</v>
      </c>
      <c r="J22" s="9" t="s">
        <v>917</v>
      </c>
      <c r="K22" s="9" t="s">
        <v>316</v>
      </c>
      <c r="L22" s="9" t="s">
        <v>918</v>
      </c>
      <c r="M22" s="9" t="s">
        <v>27</v>
      </c>
      <c r="N22" s="9" t="s">
        <v>919</v>
      </c>
      <c r="O22" s="9">
        <v>70393724</v>
      </c>
      <c r="P22" s="11">
        <v>70393724</v>
      </c>
      <c r="Q22" s="9"/>
      <c r="R22" s="9"/>
      <c r="S22" s="9"/>
      <c r="T22" s="9"/>
      <c r="U22" s="9"/>
      <c r="V22" s="9"/>
      <c r="W22" s="20"/>
    </row>
    <row r="23" spans="1:23" ht="33.75" x14ac:dyDescent="0.15">
      <c r="A23" s="12" t="s">
        <v>32</v>
      </c>
      <c r="B23" s="9" t="s">
        <v>46</v>
      </c>
      <c r="C23" s="9" t="s">
        <v>212</v>
      </c>
      <c r="D23" s="9">
        <v>361493</v>
      </c>
      <c r="E23" s="9" t="s">
        <v>213</v>
      </c>
      <c r="F23" s="10">
        <v>46054</v>
      </c>
      <c r="G23" s="9" t="s">
        <v>13</v>
      </c>
      <c r="H23" s="9" t="s">
        <v>50</v>
      </c>
      <c r="I23" s="9">
        <v>40</v>
      </c>
      <c r="J23" s="9" t="s">
        <v>920</v>
      </c>
      <c r="K23" s="9" t="s">
        <v>181</v>
      </c>
      <c r="L23" s="9" t="s">
        <v>305</v>
      </c>
      <c r="M23" s="9" t="s">
        <v>306</v>
      </c>
      <c r="N23" s="9" t="s">
        <v>27</v>
      </c>
      <c r="O23" s="9">
        <v>74122031</v>
      </c>
      <c r="P23" s="11">
        <v>74122031</v>
      </c>
      <c r="Q23" s="9"/>
      <c r="R23" s="9"/>
      <c r="S23" s="9"/>
      <c r="T23" s="9"/>
      <c r="U23" s="9"/>
      <c r="V23" s="9"/>
      <c r="W23" s="20"/>
    </row>
    <row r="24" spans="1:23" ht="33.75" x14ac:dyDescent="0.15">
      <c r="A24" s="12" t="s">
        <v>32</v>
      </c>
      <c r="B24" s="9" t="s">
        <v>46</v>
      </c>
      <c r="C24" s="9" t="s">
        <v>212</v>
      </c>
      <c r="D24" s="9">
        <v>361494</v>
      </c>
      <c r="E24" s="9" t="s">
        <v>213</v>
      </c>
      <c r="F24" s="10">
        <v>46054</v>
      </c>
      <c r="G24" s="9" t="s">
        <v>13</v>
      </c>
      <c r="H24" s="9" t="s">
        <v>50</v>
      </c>
      <c r="I24" s="9">
        <v>40</v>
      </c>
      <c r="J24" s="9" t="s">
        <v>921</v>
      </c>
      <c r="K24" s="9" t="s">
        <v>187</v>
      </c>
      <c r="L24" s="9" t="s">
        <v>305</v>
      </c>
      <c r="M24" s="9" t="s">
        <v>306</v>
      </c>
      <c r="N24" s="9" t="s">
        <v>27</v>
      </c>
      <c r="O24" s="9">
        <v>74122042</v>
      </c>
      <c r="P24" s="11">
        <v>74122042</v>
      </c>
      <c r="Q24" s="9"/>
      <c r="R24" s="9"/>
      <c r="S24" s="9"/>
      <c r="T24" s="9"/>
      <c r="U24" s="9"/>
      <c r="V24" s="9"/>
      <c r="W24" s="20"/>
    </row>
    <row r="25" spans="1:23" ht="33.75" x14ac:dyDescent="0.15">
      <c r="A25" s="12" t="s">
        <v>32</v>
      </c>
      <c r="B25" s="9" t="s">
        <v>46</v>
      </c>
      <c r="C25" s="9" t="s">
        <v>212</v>
      </c>
      <c r="D25" s="9">
        <v>361495</v>
      </c>
      <c r="E25" s="9" t="s">
        <v>213</v>
      </c>
      <c r="F25" s="10">
        <v>46054</v>
      </c>
      <c r="G25" s="9" t="s">
        <v>13</v>
      </c>
      <c r="H25" s="9" t="s">
        <v>50</v>
      </c>
      <c r="I25" s="9">
        <v>40</v>
      </c>
      <c r="J25" s="9" t="s">
        <v>920</v>
      </c>
      <c r="K25" s="9" t="s">
        <v>181</v>
      </c>
      <c r="L25" s="9" t="s">
        <v>922</v>
      </c>
      <c r="M25" s="9" t="s">
        <v>923</v>
      </c>
      <c r="N25" s="9" t="s">
        <v>27</v>
      </c>
      <c r="O25" s="9">
        <v>74122155</v>
      </c>
      <c r="P25" s="11">
        <v>74122155</v>
      </c>
      <c r="Q25" s="9"/>
      <c r="R25" s="9"/>
      <c r="S25" s="9"/>
      <c r="T25" s="9"/>
      <c r="U25" s="9"/>
      <c r="V25" s="9"/>
      <c r="W25" s="20"/>
    </row>
    <row r="26" spans="1:23" ht="22.5" x14ac:dyDescent="0.15">
      <c r="A26" s="12" t="s">
        <v>32</v>
      </c>
      <c r="B26" s="9" t="s">
        <v>46</v>
      </c>
      <c r="C26" s="9" t="s">
        <v>212</v>
      </c>
      <c r="D26" s="9">
        <v>361496</v>
      </c>
      <c r="E26" s="9" t="s">
        <v>213</v>
      </c>
      <c r="F26" s="10">
        <v>46054</v>
      </c>
      <c r="G26" s="9" t="s">
        <v>24</v>
      </c>
      <c r="H26" s="9" t="s">
        <v>50</v>
      </c>
      <c r="I26" s="9">
        <v>40</v>
      </c>
      <c r="J26" s="9" t="s">
        <v>924</v>
      </c>
      <c r="K26" s="9" t="s">
        <v>206</v>
      </c>
      <c r="L26" s="9" t="s">
        <v>27</v>
      </c>
      <c r="M26" s="9" t="s">
        <v>27</v>
      </c>
      <c r="N26" s="9" t="s">
        <v>27</v>
      </c>
      <c r="O26" s="9">
        <v>72880656</v>
      </c>
      <c r="P26" s="11">
        <v>72880656</v>
      </c>
      <c r="Q26" s="9"/>
      <c r="R26" s="9"/>
      <c r="S26" s="9"/>
      <c r="T26" s="9"/>
      <c r="U26" s="9"/>
      <c r="V26" s="9"/>
      <c r="W26" s="20"/>
    </row>
    <row r="27" spans="1:23" ht="22.5" x14ac:dyDescent="0.15">
      <c r="A27" s="12" t="s">
        <v>32</v>
      </c>
      <c r="B27" s="9" t="s">
        <v>46</v>
      </c>
      <c r="C27" s="9" t="s">
        <v>212</v>
      </c>
      <c r="D27" s="9">
        <v>361497</v>
      </c>
      <c r="E27" s="9" t="s">
        <v>213</v>
      </c>
      <c r="F27" s="10">
        <v>46054</v>
      </c>
      <c r="G27" s="9" t="s">
        <v>24</v>
      </c>
      <c r="H27" s="9" t="s">
        <v>50</v>
      </c>
      <c r="I27" s="9">
        <v>40</v>
      </c>
      <c r="J27" s="9" t="s">
        <v>924</v>
      </c>
      <c r="K27" s="9" t="s">
        <v>208</v>
      </c>
      <c r="L27" s="9" t="s">
        <v>27</v>
      </c>
      <c r="M27" s="9" t="s">
        <v>27</v>
      </c>
      <c r="N27" s="9" t="s">
        <v>27</v>
      </c>
      <c r="O27" s="9">
        <v>72894714</v>
      </c>
      <c r="P27" s="11">
        <v>72894714</v>
      </c>
      <c r="Q27" s="9"/>
      <c r="R27" s="9"/>
      <c r="S27" s="9"/>
      <c r="T27" s="9"/>
      <c r="U27" s="9"/>
      <c r="V27" s="9"/>
      <c r="W27" s="20"/>
    </row>
    <row r="28" spans="1:23" ht="22.5" x14ac:dyDescent="0.15">
      <c r="A28" s="12" t="s">
        <v>32</v>
      </c>
      <c r="B28" s="9" t="s">
        <v>46</v>
      </c>
      <c r="C28" s="9" t="s">
        <v>212</v>
      </c>
      <c r="D28" s="9">
        <v>361499</v>
      </c>
      <c r="E28" s="9" t="s">
        <v>213</v>
      </c>
      <c r="F28" s="10">
        <v>46054</v>
      </c>
      <c r="G28" s="9" t="s">
        <v>24</v>
      </c>
      <c r="H28" s="9" t="s">
        <v>50</v>
      </c>
      <c r="I28" s="9">
        <v>40</v>
      </c>
      <c r="J28" s="9" t="s">
        <v>925</v>
      </c>
      <c r="K28" s="9" t="s">
        <v>206</v>
      </c>
      <c r="L28" s="9" t="s">
        <v>27</v>
      </c>
      <c r="M28" s="9" t="s">
        <v>27</v>
      </c>
      <c r="N28" s="9" t="s">
        <v>27</v>
      </c>
      <c r="O28" s="9">
        <v>72894751</v>
      </c>
      <c r="P28" s="11">
        <v>72894751</v>
      </c>
      <c r="Q28" s="9"/>
      <c r="R28" s="9"/>
      <c r="S28" s="9"/>
      <c r="T28" s="9"/>
      <c r="U28" s="9"/>
      <c r="V28" s="9"/>
      <c r="W28" s="20"/>
    </row>
    <row r="29" spans="1:23" ht="22.5" x14ac:dyDescent="0.15">
      <c r="A29" s="12" t="s">
        <v>32</v>
      </c>
      <c r="B29" s="9" t="s">
        <v>46</v>
      </c>
      <c r="C29" s="9" t="s">
        <v>212</v>
      </c>
      <c r="D29" s="9">
        <v>361500</v>
      </c>
      <c r="E29" s="9" t="s">
        <v>213</v>
      </c>
      <c r="F29" s="10">
        <v>46054</v>
      </c>
      <c r="G29" s="9" t="s">
        <v>24</v>
      </c>
      <c r="H29" s="9" t="s">
        <v>50</v>
      </c>
      <c r="I29" s="9">
        <v>40</v>
      </c>
      <c r="J29" s="9" t="s">
        <v>916</v>
      </c>
      <c r="K29" s="9" t="s">
        <v>926</v>
      </c>
      <c r="L29" s="9" t="s">
        <v>27</v>
      </c>
      <c r="M29" s="9" t="s">
        <v>27</v>
      </c>
      <c r="N29" s="9" t="s">
        <v>27</v>
      </c>
      <c r="O29" s="9">
        <v>73345539</v>
      </c>
      <c r="P29" s="11">
        <v>73345539</v>
      </c>
      <c r="Q29" s="9"/>
      <c r="R29" s="9"/>
      <c r="S29" s="9"/>
      <c r="T29" s="9"/>
      <c r="U29" s="9"/>
      <c r="V29" s="9"/>
      <c r="W29" s="20"/>
    </row>
    <row r="30" spans="1:23" ht="22.5" x14ac:dyDescent="0.15">
      <c r="A30" s="12" t="s">
        <v>32</v>
      </c>
      <c r="B30" s="9" t="s">
        <v>46</v>
      </c>
      <c r="C30" s="9" t="s">
        <v>212</v>
      </c>
      <c r="D30" s="9">
        <v>361503</v>
      </c>
      <c r="E30" s="9" t="s">
        <v>213</v>
      </c>
      <c r="F30" s="10">
        <v>46054</v>
      </c>
      <c r="G30" s="9" t="s">
        <v>24</v>
      </c>
      <c r="H30" s="9" t="s">
        <v>50</v>
      </c>
      <c r="I30" s="9">
        <v>40</v>
      </c>
      <c r="J30" s="9" t="s">
        <v>925</v>
      </c>
      <c r="K30" s="9" t="s">
        <v>105</v>
      </c>
      <c r="L30" s="9" t="s">
        <v>27</v>
      </c>
      <c r="M30" s="9" t="s">
        <v>27</v>
      </c>
      <c r="N30" s="9" t="s">
        <v>27</v>
      </c>
      <c r="O30" s="9">
        <v>95142616</v>
      </c>
      <c r="P30" s="11">
        <v>95142616</v>
      </c>
      <c r="Q30" s="9"/>
      <c r="R30" s="9"/>
      <c r="S30" s="9"/>
      <c r="T30" s="9"/>
      <c r="U30" s="9"/>
      <c r="V30" s="9"/>
      <c r="W30" s="20"/>
    </row>
    <row r="31" spans="1:23" ht="22.5" x14ac:dyDescent="0.15">
      <c r="A31" s="12" t="s">
        <v>32</v>
      </c>
      <c r="B31" s="9" t="s">
        <v>46</v>
      </c>
      <c r="C31" s="9" t="s">
        <v>212</v>
      </c>
      <c r="D31" s="9">
        <v>361505</v>
      </c>
      <c r="E31" s="9" t="s">
        <v>213</v>
      </c>
      <c r="F31" s="10">
        <v>46054</v>
      </c>
      <c r="G31" s="9" t="s">
        <v>927</v>
      </c>
      <c r="H31" s="9" t="s">
        <v>50</v>
      </c>
      <c r="I31" s="9">
        <v>40</v>
      </c>
      <c r="J31" s="9" t="s">
        <v>86</v>
      </c>
      <c r="K31" s="9" t="s">
        <v>105</v>
      </c>
      <c r="L31" s="9" t="s">
        <v>27</v>
      </c>
      <c r="M31" s="9" t="s">
        <v>27</v>
      </c>
      <c r="N31" s="9" t="s">
        <v>27</v>
      </c>
      <c r="O31" s="9">
        <v>95216619</v>
      </c>
      <c r="P31" s="11">
        <v>95216619</v>
      </c>
      <c r="Q31" s="9"/>
      <c r="R31" s="9"/>
      <c r="S31" s="9"/>
      <c r="T31" s="9"/>
      <c r="U31" s="9"/>
      <c r="V31" s="9"/>
      <c r="W31" s="20"/>
    </row>
    <row r="32" spans="1:23" ht="22.5" x14ac:dyDescent="0.15">
      <c r="A32" s="12" t="s">
        <v>32</v>
      </c>
      <c r="B32" s="9" t="s">
        <v>46</v>
      </c>
      <c r="C32" s="9" t="s">
        <v>212</v>
      </c>
      <c r="D32" s="9">
        <v>361507</v>
      </c>
      <c r="E32" s="9" t="s">
        <v>213</v>
      </c>
      <c r="F32" s="10">
        <v>46054</v>
      </c>
      <c r="G32" s="9" t="s">
        <v>24</v>
      </c>
      <c r="H32" s="9" t="s">
        <v>50</v>
      </c>
      <c r="I32" s="9">
        <v>40</v>
      </c>
      <c r="J32" s="9" t="s">
        <v>928</v>
      </c>
      <c r="K32" s="9" t="s">
        <v>206</v>
      </c>
      <c r="L32" s="9" t="s">
        <v>27</v>
      </c>
      <c r="M32" s="9" t="s">
        <v>27</v>
      </c>
      <c r="N32" s="9" t="s">
        <v>27</v>
      </c>
      <c r="O32" s="9">
        <v>95225678</v>
      </c>
      <c r="P32" s="11">
        <v>95225678</v>
      </c>
      <c r="Q32" s="9"/>
      <c r="R32" s="9"/>
      <c r="S32" s="9"/>
      <c r="T32" s="9"/>
      <c r="U32" s="9"/>
      <c r="V32" s="9"/>
      <c r="W32" s="20"/>
    </row>
    <row r="33" spans="1:23" ht="45" x14ac:dyDescent="0.15">
      <c r="A33" s="12" t="s">
        <v>32</v>
      </c>
      <c r="B33" s="9" t="s">
        <v>46</v>
      </c>
      <c r="C33" s="9" t="s">
        <v>942</v>
      </c>
      <c r="D33" s="9">
        <v>361902</v>
      </c>
      <c r="E33" s="9" t="s">
        <v>940</v>
      </c>
      <c r="F33" s="10">
        <v>46054</v>
      </c>
      <c r="G33" s="9" t="s">
        <v>13</v>
      </c>
      <c r="H33" s="9" t="s">
        <v>50</v>
      </c>
      <c r="I33" s="9">
        <v>40</v>
      </c>
      <c r="J33" s="9" t="s">
        <v>106</v>
      </c>
      <c r="K33" s="9" t="s">
        <v>475</v>
      </c>
      <c r="L33" s="9" t="s">
        <v>943</v>
      </c>
      <c r="M33" s="9" t="s">
        <v>944</v>
      </c>
      <c r="N33" s="9">
        <v>95285443</v>
      </c>
      <c r="O33" s="9">
        <v>95285443</v>
      </c>
      <c r="P33" s="11">
        <v>95285443</v>
      </c>
      <c r="Q33" s="9"/>
      <c r="R33" s="9"/>
      <c r="S33" s="9"/>
      <c r="T33" s="9"/>
      <c r="U33" s="9"/>
      <c r="V33" s="9"/>
      <c r="W33" s="20"/>
    </row>
    <row r="34" spans="1:23" ht="22.5" x14ac:dyDescent="0.15">
      <c r="A34" s="12" t="s">
        <v>32</v>
      </c>
      <c r="B34" s="9" t="s">
        <v>46</v>
      </c>
      <c r="C34" s="9" t="s">
        <v>939</v>
      </c>
      <c r="D34" s="9">
        <v>361377</v>
      </c>
      <c r="E34" s="9" t="s">
        <v>940</v>
      </c>
      <c r="F34" s="10">
        <v>46054</v>
      </c>
      <c r="G34" s="9" t="s">
        <v>24</v>
      </c>
      <c r="H34" s="9" t="s">
        <v>50</v>
      </c>
      <c r="I34" s="9">
        <v>40</v>
      </c>
      <c r="J34" s="9" t="s">
        <v>236</v>
      </c>
      <c r="K34" s="9" t="s">
        <v>480</v>
      </c>
      <c r="L34" s="9" t="s">
        <v>941</v>
      </c>
      <c r="M34" s="9" t="s">
        <v>27</v>
      </c>
      <c r="N34" s="9">
        <v>95079931</v>
      </c>
      <c r="O34" s="9">
        <v>95079931</v>
      </c>
      <c r="P34" s="11">
        <v>95079931</v>
      </c>
      <c r="Q34" s="9"/>
      <c r="R34" s="9"/>
      <c r="S34" s="9"/>
      <c r="T34" s="9"/>
      <c r="U34" s="9"/>
      <c r="V34" s="9"/>
      <c r="W34" s="20"/>
    </row>
    <row r="35" spans="1:23" ht="33.75" x14ac:dyDescent="0.15">
      <c r="A35" s="12" t="s">
        <v>32</v>
      </c>
      <c r="B35" s="9" t="s">
        <v>46</v>
      </c>
      <c r="C35" s="9" t="s">
        <v>932</v>
      </c>
      <c r="D35" s="9">
        <v>361511</v>
      </c>
      <c r="E35" s="9" t="s">
        <v>213</v>
      </c>
      <c r="F35" s="10">
        <v>46054</v>
      </c>
      <c r="G35" s="9" t="s">
        <v>13</v>
      </c>
      <c r="H35" s="9" t="s">
        <v>50</v>
      </c>
      <c r="I35" s="9">
        <v>40</v>
      </c>
      <c r="J35" s="9" t="s">
        <v>933</v>
      </c>
      <c r="K35" s="9" t="s">
        <v>934</v>
      </c>
      <c r="L35" s="9" t="s">
        <v>307</v>
      </c>
      <c r="M35" s="9" t="s">
        <v>308</v>
      </c>
      <c r="N35" s="9" t="s">
        <v>27</v>
      </c>
      <c r="O35" s="9">
        <v>71093014</v>
      </c>
      <c r="P35" s="11">
        <v>71093014</v>
      </c>
      <c r="Q35" s="9"/>
      <c r="R35" s="9"/>
      <c r="S35" s="9"/>
      <c r="T35" s="9"/>
      <c r="U35" s="9"/>
      <c r="V35" s="9"/>
      <c r="W35" s="20"/>
    </row>
    <row r="36" spans="1:23" ht="45" x14ac:dyDescent="0.15">
      <c r="A36" s="12" t="s">
        <v>32</v>
      </c>
      <c r="B36" s="9" t="s">
        <v>46</v>
      </c>
      <c r="C36" s="9" t="s">
        <v>932</v>
      </c>
      <c r="D36" s="9">
        <v>361512</v>
      </c>
      <c r="E36" s="9" t="s">
        <v>213</v>
      </c>
      <c r="F36" s="10">
        <v>46054</v>
      </c>
      <c r="G36" s="9" t="s">
        <v>23</v>
      </c>
      <c r="H36" s="9" t="s">
        <v>50</v>
      </c>
      <c r="I36" s="9">
        <v>40</v>
      </c>
      <c r="J36" s="9" t="s">
        <v>935</v>
      </c>
      <c r="K36" s="9" t="s">
        <v>936</v>
      </c>
      <c r="L36" s="9" t="s">
        <v>937</v>
      </c>
      <c r="M36" s="9" t="s">
        <v>306</v>
      </c>
      <c r="N36" s="9" t="s">
        <v>938</v>
      </c>
      <c r="O36" s="9">
        <v>70716970</v>
      </c>
      <c r="P36" s="11">
        <v>70716970</v>
      </c>
      <c r="Q36" s="9"/>
      <c r="R36" s="9"/>
      <c r="S36" s="9"/>
      <c r="T36" s="9"/>
      <c r="U36" s="9"/>
      <c r="V36" s="9"/>
      <c r="W36" s="20"/>
    </row>
    <row r="37" spans="1:23" ht="78.75" x14ac:dyDescent="0.15">
      <c r="A37" s="12" t="s">
        <v>32</v>
      </c>
      <c r="B37" s="9" t="s">
        <v>46</v>
      </c>
      <c r="C37" s="9" t="s">
        <v>214</v>
      </c>
      <c r="D37" s="9">
        <v>361509</v>
      </c>
      <c r="E37" s="9" t="s">
        <v>213</v>
      </c>
      <c r="F37" s="10">
        <v>46054</v>
      </c>
      <c r="G37" s="9" t="s">
        <v>92</v>
      </c>
      <c r="H37" s="9" t="s">
        <v>50</v>
      </c>
      <c r="I37" s="9">
        <v>40</v>
      </c>
      <c r="J37" s="9" t="s">
        <v>929</v>
      </c>
      <c r="K37" s="9" t="s">
        <v>475</v>
      </c>
      <c r="L37" s="9" t="s">
        <v>930</v>
      </c>
      <c r="M37" s="9" t="s">
        <v>931</v>
      </c>
      <c r="N37" s="9" t="s">
        <v>27</v>
      </c>
      <c r="O37" s="9">
        <v>95132264</v>
      </c>
      <c r="P37" s="11">
        <v>95132264</v>
      </c>
      <c r="Q37" s="9"/>
      <c r="R37" s="9"/>
      <c r="S37" s="9"/>
      <c r="T37" s="9"/>
      <c r="U37" s="9"/>
      <c r="V37" s="9"/>
      <c r="W37" s="20"/>
    </row>
    <row r="38" spans="1:23" ht="67.5" x14ac:dyDescent="0.15">
      <c r="A38" s="12" t="s">
        <v>32</v>
      </c>
      <c r="B38" s="9" t="s">
        <v>146</v>
      </c>
      <c r="C38" s="9" t="s">
        <v>147</v>
      </c>
      <c r="D38" s="9">
        <v>361453</v>
      </c>
      <c r="E38" s="9" t="s">
        <v>742</v>
      </c>
      <c r="F38" s="10">
        <v>46054</v>
      </c>
      <c r="G38" s="9" t="s">
        <v>13</v>
      </c>
      <c r="H38" s="9" t="s">
        <v>50</v>
      </c>
      <c r="I38" s="9">
        <v>40</v>
      </c>
      <c r="J38" s="9" t="s">
        <v>743</v>
      </c>
      <c r="K38" s="9" t="s">
        <v>381</v>
      </c>
      <c r="L38" s="9" t="s">
        <v>744</v>
      </c>
      <c r="M38" s="9" t="s">
        <v>271</v>
      </c>
      <c r="N38" s="9" t="s">
        <v>745</v>
      </c>
      <c r="O38" s="9">
        <v>71475891</v>
      </c>
      <c r="P38" s="11">
        <v>71475891</v>
      </c>
      <c r="Q38" s="9"/>
      <c r="R38" s="9"/>
      <c r="S38" s="9"/>
      <c r="T38" s="9"/>
      <c r="U38" s="9"/>
      <c r="V38" s="9"/>
      <c r="W38" s="20"/>
    </row>
    <row r="39" spans="1:23" ht="78.75" x14ac:dyDescent="0.15">
      <c r="A39" s="12" t="s">
        <v>32</v>
      </c>
      <c r="B39" s="9" t="s">
        <v>146</v>
      </c>
      <c r="C39" s="9" t="s">
        <v>147</v>
      </c>
      <c r="D39" s="9">
        <v>361455</v>
      </c>
      <c r="E39" s="9" t="s">
        <v>742</v>
      </c>
      <c r="F39" s="10">
        <v>46054</v>
      </c>
      <c r="G39" s="9" t="s">
        <v>13</v>
      </c>
      <c r="H39" s="9" t="s">
        <v>51</v>
      </c>
      <c r="I39" s="9">
        <v>30</v>
      </c>
      <c r="J39" s="9" t="s">
        <v>746</v>
      </c>
      <c r="K39" s="9" t="s">
        <v>480</v>
      </c>
      <c r="L39" s="9" t="s">
        <v>747</v>
      </c>
      <c r="M39" s="9" t="s">
        <v>271</v>
      </c>
      <c r="N39" s="9" t="s">
        <v>748</v>
      </c>
      <c r="O39" s="9">
        <v>74471924</v>
      </c>
      <c r="P39" s="11">
        <v>74471924</v>
      </c>
      <c r="Q39" s="9"/>
      <c r="R39" s="9"/>
      <c r="S39" s="9"/>
      <c r="T39" s="9"/>
      <c r="U39" s="9"/>
      <c r="V39" s="9"/>
      <c r="W39" s="20"/>
    </row>
    <row r="40" spans="1:23" ht="78.75" x14ac:dyDescent="0.15">
      <c r="A40" s="12" t="s">
        <v>32</v>
      </c>
      <c r="B40" s="9" t="s">
        <v>146</v>
      </c>
      <c r="C40" s="9" t="s">
        <v>147</v>
      </c>
      <c r="D40" s="9">
        <v>361456</v>
      </c>
      <c r="E40" s="9" t="s">
        <v>742</v>
      </c>
      <c r="F40" s="10">
        <v>46054</v>
      </c>
      <c r="G40" s="9" t="s">
        <v>13</v>
      </c>
      <c r="H40" s="9" t="s">
        <v>50</v>
      </c>
      <c r="I40" s="9">
        <v>40</v>
      </c>
      <c r="J40" s="9" t="s">
        <v>749</v>
      </c>
      <c r="K40" s="9" t="s">
        <v>316</v>
      </c>
      <c r="L40" s="9" t="s">
        <v>750</v>
      </c>
      <c r="M40" s="9" t="s">
        <v>271</v>
      </c>
      <c r="N40" s="9" t="s">
        <v>751</v>
      </c>
      <c r="O40" s="9">
        <v>95231606</v>
      </c>
      <c r="P40" s="11">
        <v>95231606</v>
      </c>
      <c r="Q40" s="9"/>
      <c r="R40" s="9"/>
      <c r="S40" s="9"/>
      <c r="T40" s="9"/>
      <c r="U40" s="9"/>
      <c r="V40" s="9"/>
      <c r="W40" s="20"/>
    </row>
    <row r="41" spans="1:23" ht="135" x14ac:dyDescent="0.15">
      <c r="A41" s="12" t="s">
        <v>32</v>
      </c>
      <c r="B41" s="9" t="s">
        <v>146</v>
      </c>
      <c r="C41" s="9" t="s">
        <v>147</v>
      </c>
      <c r="D41" s="9">
        <v>361457</v>
      </c>
      <c r="E41" s="9" t="s">
        <v>742</v>
      </c>
      <c r="F41" s="10">
        <v>46054</v>
      </c>
      <c r="G41" s="9" t="s">
        <v>13</v>
      </c>
      <c r="H41" s="9" t="s">
        <v>50</v>
      </c>
      <c r="I41" s="9">
        <v>40</v>
      </c>
      <c r="J41" s="9" t="s">
        <v>752</v>
      </c>
      <c r="K41" s="9" t="s">
        <v>475</v>
      </c>
      <c r="L41" s="9" t="s">
        <v>753</v>
      </c>
      <c r="M41" s="9" t="s">
        <v>271</v>
      </c>
      <c r="N41" s="9" t="s">
        <v>754</v>
      </c>
      <c r="O41" s="9">
        <v>71680563</v>
      </c>
      <c r="P41" s="11">
        <v>71680563</v>
      </c>
      <c r="Q41" s="9"/>
      <c r="R41" s="9"/>
      <c r="S41" s="9"/>
      <c r="T41" s="9"/>
      <c r="U41" s="9"/>
      <c r="V41" s="9"/>
      <c r="W41" s="20"/>
    </row>
    <row r="42" spans="1:23" ht="101.25" x14ac:dyDescent="0.15">
      <c r="A42" s="12" t="s">
        <v>32</v>
      </c>
      <c r="B42" s="9" t="s">
        <v>146</v>
      </c>
      <c r="C42" s="9" t="s">
        <v>147</v>
      </c>
      <c r="D42" s="9">
        <v>361458</v>
      </c>
      <c r="E42" s="9" t="s">
        <v>742</v>
      </c>
      <c r="F42" s="10">
        <v>46054</v>
      </c>
      <c r="G42" s="9" t="s">
        <v>13</v>
      </c>
      <c r="H42" s="9" t="s">
        <v>50</v>
      </c>
      <c r="I42" s="9">
        <v>40</v>
      </c>
      <c r="J42" s="9" t="s">
        <v>73</v>
      </c>
      <c r="K42" s="9" t="s">
        <v>480</v>
      </c>
      <c r="L42" s="9" t="s">
        <v>755</v>
      </c>
      <c r="M42" s="9" t="s">
        <v>271</v>
      </c>
      <c r="N42" s="9" t="s">
        <v>756</v>
      </c>
      <c r="O42" s="9">
        <v>95365789</v>
      </c>
      <c r="P42" s="11">
        <v>95365789</v>
      </c>
      <c r="Q42" s="9"/>
      <c r="R42" s="9"/>
      <c r="S42" s="9"/>
      <c r="T42" s="9"/>
      <c r="U42" s="9"/>
      <c r="V42" s="9"/>
      <c r="W42" s="20"/>
    </row>
    <row r="43" spans="1:23" ht="67.5" x14ac:dyDescent="0.15">
      <c r="A43" s="12" t="s">
        <v>32</v>
      </c>
      <c r="B43" s="9" t="s">
        <v>146</v>
      </c>
      <c r="C43" s="9" t="s">
        <v>147</v>
      </c>
      <c r="D43" s="9">
        <v>361459</v>
      </c>
      <c r="E43" s="9" t="s">
        <v>742</v>
      </c>
      <c r="F43" s="10">
        <v>46054</v>
      </c>
      <c r="G43" s="9" t="s">
        <v>13</v>
      </c>
      <c r="H43" s="9" t="s">
        <v>50</v>
      </c>
      <c r="I43" s="9">
        <v>40</v>
      </c>
      <c r="J43" s="9" t="s">
        <v>108</v>
      </c>
      <c r="K43" s="9" t="s">
        <v>480</v>
      </c>
      <c r="L43" s="9" t="s">
        <v>757</v>
      </c>
      <c r="M43" s="9" t="s">
        <v>271</v>
      </c>
      <c r="N43" s="9" t="s">
        <v>758</v>
      </c>
      <c r="O43" s="9">
        <v>95254045</v>
      </c>
      <c r="P43" s="11">
        <v>95254045</v>
      </c>
      <c r="Q43" s="9"/>
      <c r="R43" s="9"/>
      <c r="S43" s="9"/>
      <c r="T43" s="9"/>
      <c r="U43" s="9"/>
      <c r="V43" s="9"/>
      <c r="W43" s="20"/>
    </row>
    <row r="44" spans="1:23" ht="123.75" x14ac:dyDescent="0.15">
      <c r="A44" s="12" t="s">
        <v>32</v>
      </c>
      <c r="B44" s="9" t="s">
        <v>146</v>
      </c>
      <c r="C44" s="9" t="s">
        <v>147</v>
      </c>
      <c r="D44" s="9">
        <v>361460</v>
      </c>
      <c r="E44" s="9" t="s">
        <v>742</v>
      </c>
      <c r="F44" s="10">
        <v>46054</v>
      </c>
      <c r="G44" s="9" t="s">
        <v>13</v>
      </c>
      <c r="H44" s="9" t="s">
        <v>50</v>
      </c>
      <c r="I44" s="9">
        <v>40</v>
      </c>
      <c r="J44" s="9" t="s">
        <v>759</v>
      </c>
      <c r="K44" s="9" t="s">
        <v>760</v>
      </c>
      <c r="L44" s="9" t="s">
        <v>761</v>
      </c>
      <c r="M44" s="9" t="s">
        <v>271</v>
      </c>
      <c r="N44" s="9" t="s">
        <v>762</v>
      </c>
      <c r="O44" s="9">
        <v>95358977</v>
      </c>
      <c r="P44" s="11">
        <v>95358977</v>
      </c>
      <c r="Q44" s="9"/>
      <c r="R44" s="9"/>
      <c r="S44" s="9"/>
      <c r="T44" s="9"/>
      <c r="U44" s="9"/>
      <c r="V44" s="9"/>
      <c r="W44" s="20"/>
    </row>
    <row r="45" spans="1:23" ht="123.75" x14ac:dyDescent="0.15">
      <c r="A45" s="12" t="s">
        <v>32</v>
      </c>
      <c r="B45" s="9" t="s">
        <v>146</v>
      </c>
      <c r="C45" s="9" t="s">
        <v>147</v>
      </c>
      <c r="D45" s="9">
        <v>361461</v>
      </c>
      <c r="E45" s="9" t="s">
        <v>742</v>
      </c>
      <c r="F45" s="10">
        <v>46054</v>
      </c>
      <c r="G45" s="9" t="s">
        <v>13</v>
      </c>
      <c r="H45" s="9" t="s">
        <v>50</v>
      </c>
      <c r="I45" s="9">
        <v>40</v>
      </c>
      <c r="J45" s="9" t="s">
        <v>763</v>
      </c>
      <c r="K45" s="9" t="s">
        <v>375</v>
      </c>
      <c r="L45" s="9" t="s">
        <v>764</v>
      </c>
      <c r="M45" s="9" t="s">
        <v>765</v>
      </c>
      <c r="N45" s="9" t="s">
        <v>766</v>
      </c>
      <c r="O45" s="9">
        <v>95303792</v>
      </c>
      <c r="P45" s="11">
        <v>95303792</v>
      </c>
      <c r="Q45" s="9"/>
      <c r="R45" s="9"/>
      <c r="S45" s="9"/>
      <c r="T45" s="9"/>
      <c r="U45" s="9"/>
      <c r="V45" s="9"/>
      <c r="W45" s="20"/>
    </row>
    <row r="46" spans="1:23" ht="22.5" x14ac:dyDescent="0.15">
      <c r="A46" s="12" t="s">
        <v>32</v>
      </c>
      <c r="B46" s="9" t="s">
        <v>146</v>
      </c>
      <c r="C46" s="9" t="s">
        <v>147</v>
      </c>
      <c r="D46" s="9">
        <v>361462</v>
      </c>
      <c r="E46" s="9" t="s">
        <v>742</v>
      </c>
      <c r="F46" s="10">
        <v>46054</v>
      </c>
      <c r="G46" s="9" t="s">
        <v>24</v>
      </c>
      <c r="H46" s="9" t="s">
        <v>50</v>
      </c>
      <c r="I46" s="9">
        <v>40</v>
      </c>
      <c r="J46" s="9" t="s">
        <v>117</v>
      </c>
      <c r="K46" s="9" t="s">
        <v>475</v>
      </c>
      <c r="L46" s="9" t="s">
        <v>767</v>
      </c>
      <c r="M46" s="9" t="s">
        <v>27</v>
      </c>
      <c r="N46" s="9" t="s">
        <v>768</v>
      </c>
      <c r="O46" s="9">
        <v>71859434</v>
      </c>
      <c r="P46" s="11">
        <v>71859434</v>
      </c>
      <c r="Q46" s="9"/>
      <c r="R46" s="9"/>
      <c r="S46" s="9"/>
      <c r="T46" s="9"/>
      <c r="U46" s="9"/>
      <c r="V46" s="9"/>
      <c r="W46" s="20"/>
    </row>
    <row r="47" spans="1:23" ht="22.5" x14ac:dyDescent="0.15">
      <c r="A47" s="12" t="s">
        <v>32</v>
      </c>
      <c r="B47" s="9" t="s">
        <v>146</v>
      </c>
      <c r="C47" s="9" t="s">
        <v>147</v>
      </c>
      <c r="D47" s="9">
        <v>361463</v>
      </c>
      <c r="E47" s="9" t="s">
        <v>742</v>
      </c>
      <c r="F47" s="10">
        <v>46054</v>
      </c>
      <c r="G47" s="9" t="s">
        <v>24</v>
      </c>
      <c r="H47" s="9" t="s">
        <v>50</v>
      </c>
      <c r="I47" s="9">
        <v>40</v>
      </c>
      <c r="J47" s="9" t="s">
        <v>117</v>
      </c>
      <c r="K47" s="9" t="s">
        <v>277</v>
      </c>
      <c r="L47" s="9" t="s">
        <v>769</v>
      </c>
      <c r="M47" s="9" t="s">
        <v>27</v>
      </c>
      <c r="N47" s="9" t="s">
        <v>770</v>
      </c>
      <c r="O47" s="9">
        <v>71859493</v>
      </c>
      <c r="P47" s="11">
        <v>71859493</v>
      </c>
      <c r="Q47" s="9"/>
      <c r="R47" s="9"/>
      <c r="S47" s="9"/>
      <c r="T47" s="9"/>
      <c r="U47" s="9"/>
      <c r="V47" s="9"/>
      <c r="W47" s="20"/>
    </row>
    <row r="48" spans="1:23" ht="22.5" x14ac:dyDescent="0.15">
      <c r="A48" s="12" t="s">
        <v>32</v>
      </c>
      <c r="B48" s="9" t="s">
        <v>146</v>
      </c>
      <c r="C48" s="9" t="s">
        <v>147</v>
      </c>
      <c r="D48" s="9">
        <v>361464</v>
      </c>
      <c r="E48" s="9" t="s">
        <v>742</v>
      </c>
      <c r="F48" s="10">
        <v>46054</v>
      </c>
      <c r="G48" s="9" t="s">
        <v>24</v>
      </c>
      <c r="H48" s="9" t="s">
        <v>50</v>
      </c>
      <c r="I48" s="9">
        <v>40</v>
      </c>
      <c r="J48" s="9" t="s">
        <v>117</v>
      </c>
      <c r="K48" s="9" t="s">
        <v>375</v>
      </c>
      <c r="L48" s="9" t="s">
        <v>771</v>
      </c>
      <c r="M48" s="9" t="s">
        <v>27</v>
      </c>
      <c r="N48" s="9" t="s">
        <v>772</v>
      </c>
      <c r="O48" s="9">
        <v>72746798</v>
      </c>
      <c r="P48" s="11">
        <v>72746798</v>
      </c>
      <c r="Q48" s="9"/>
      <c r="R48" s="9"/>
      <c r="S48" s="9"/>
      <c r="T48" s="9"/>
      <c r="U48" s="9"/>
      <c r="V48" s="9"/>
      <c r="W48" s="20"/>
    </row>
    <row r="49" spans="1:23" ht="22.5" x14ac:dyDescent="0.15">
      <c r="A49" s="12" t="s">
        <v>32</v>
      </c>
      <c r="B49" s="9" t="s">
        <v>146</v>
      </c>
      <c r="C49" s="9" t="s">
        <v>147</v>
      </c>
      <c r="D49" s="9">
        <v>361465</v>
      </c>
      <c r="E49" s="9" t="s">
        <v>742</v>
      </c>
      <c r="F49" s="10">
        <v>46054</v>
      </c>
      <c r="G49" s="9" t="s">
        <v>24</v>
      </c>
      <c r="H49" s="9" t="s">
        <v>50</v>
      </c>
      <c r="I49" s="9">
        <v>40</v>
      </c>
      <c r="J49" s="9" t="s">
        <v>117</v>
      </c>
      <c r="K49" s="9" t="s">
        <v>375</v>
      </c>
      <c r="L49" s="9" t="s">
        <v>773</v>
      </c>
      <c r="M49" s="9" t="s">
        <v>27</v>
      </c>
      <c r="N49" s="9" t="s">
        <v>774</v>
      </c>
      <c r="O49" s="9">
        <v>71859441</v>
      </c>
      <c r="P49" s="11">
        <v>71859441</v>
      </c>
      <c r="Q49" s="9"/>
      <c r="R49" s="9"/>
      <c r="S49" s="9"/>
      <c r="T49" s="9"/>
      <c r="U49" s="9"/>
      <c r="V49" s="9"/>
      <c r="W49" s="20"/>
    </row>
    <row r="50" spans="1:23" ht="22.5" x14ac:dyDescent="0.15">
      <c r="A50" s="12" t="s">
        <v>32</v>
      </c>
      <c r="B50" s="9" t="s">
        <v>146</v>
      </c>
      <c r="C50" s="9" t="s">
        <v>147</v>
      </c>
      <c r="D50" s="9">
        <v>361466</v>
      </c>
      <c r="E50" s="9" t="s">
        <v>742</v>
      </c>
      <c r="F50" s="10">
        <v>46054</v>
      </c>
      <c r="G50" s="9" t="s">
        <v>24</v>
      </c>
      <c r="H50" s="9" t="s">
        <v>50</v>
      </c>
      <c r="I50" s="9">
        <v>40</v>
      </c>
      <c r="J50" s="9" t="s">
        <v>86</v>
      </c>
      <c r="K50" s="9" t="s">
        <v>277</v>
      </c>
      <c r="L50" s="9" t="s">
        <v>775</v>
      </c>
      <c r="M50" s="9" t="s">
        <v>27</v>
      </c>
      <c r="N50" s="9" t="s">
        <v>776</v>
      </c>
      <c r="O50" s="9">
        <v>95314953</v>
      </c>
      <c r="P50" s="11">
        <v>95314953</v>
      </c>
      <c r="Q50" s="9"/>
      <c r="R50" s="9"/>
      <c r="S50" s="9"/>
      <c r="T50" s="9"/>
      <c r="U50" s="9"/>
      <c r="V50" s="9"/>
      <c r="W50" s="20"/>
    </row>
    <row r="51" spans="1:23" ht="90" x14ac:dyDescent="0.15">
      <c r="A51" s="12" t="s">
        <v>32</v>
      </c>
      <c r="B51" s="9" t="s">
        <v>146</v>
      </c>
      <c r="C51" s="9" t="s">
        <v>794</v>
      </c>
      <c r="D51" s="9">
        <v>362413</v>
      </c>
      <c r="E51" s="9" t="s">
        <v>1769</v>
      </c>
      <c r="F51" s="10">
        <v>46054</v>
      </c>
      <c r="G51" s="9" t="s">
        <v>13</v>
      </c>
      <c r="H51" s="9" t="s">
        <v>51</v>
      </c>
      <c r="I51" s="9">
        <v>32</v>
      </c>
      <c r="J51" s="9" t="s">
        <v>1770</v>
      </c>
      <c r="K51" s="9" t="s">
        <v>407</v>
      </c>
      <c r="L51" s="9" t="s">
        <v>1771</v>
      </c>
      <c r="M51" s="9" t="s">
        <v>271</v>
      </c>
      <c r="N51" s="9" t="s">
        <v>1772</v>
      </c>
      <c r="O51" s="9">
        <v>74964313</v>
      </c>
      <c r="P51" s="11">
        <v>74964313</v>
      </c>
      <c r="Q51" s="9"/>
      <c r="R51" s="9"/>
      <c r="S51" s="9"/>
      <c r="T51" s="9"/>
      <c r="U51" s="9"/>
      <c r="V51" s="9"/>
      <c r="W51" s="20"/>
    </row>
    <row r="52" spans="1:23" ht="123.75" x14ac:dyDescent="0.15">
      <c r="A52" s="12" t="s">
        <v>32</v>
      </c>
      <c r="B52" s="9" t="s">
        <v>146</v>
      </c>
      <c r="C52" s="9" t="s">
        <v>795</v>
      </c>
      <c r="D52" s="9">
        <v>362730</v>
      </c>
      <c r="E52" s="9" t="s">
        <v>742</v>
      </c>
      <c r="F52" s="10">
        <v>46054</v>
      </c>
      <c r="G52" s="9" t="s">
        <v>13</v>
      </c>
      <c r="H52" s="9" t="s">
        <v>50</v>
      </c>
      <c r="I52" s="9">
        <v>40</v>
      </c>
      <c r="J52" s="9" t="s">
        <v>169</v>
      </c>
      <c r="K52" s="9" t="s">
        <v>521</v>
      </c>
      <c r="L52" s="9" t="s">
        <v>796</v>
      </c>
      <c r="M52" s="9" t="s">
        <v>271</v>
      </c>
      <c r="N52" s="9" t="s">
        <v>797</v>
      </c>
      <c r="O52" s="9">
        <v>71708382</v>
      </c>
      <c r="P52" s="11">
        <v>71708382</v>
      </c>
      <c r="Q52" s="9"/>
      <c r="R52" s="9"/>
      <c r="S52" s="9"/>
      <c r="T52" s="9"/>
      <c r="U52" s="9"/>
      <c r="V52" s="9"/>
      <c r="W52" s="20"/>
    </row>
    <row r="53" spans="1:23" ht="101.25" x14ac:dyDescent="0.15">
      <c r="A53" s="12" t="s">
        <v>32</v>
      </c>
      <c r="B53" s="9" t="s">
        <v>146</v>
      </c>
      <c r="C53" s="9" t="s">
        <v>300</v>
      </c>
      <c r="D53" s="9">
        <v>361467</v>
      </c>
      <c r="E53" s="9" t="s">
        <v>742</v>
      </c>
      <c r="F53" s="10">
        <v>46054</v>
      </c>
      <c r="G53" s="9" t="s">
        <v>13</v>
      </c>
      <c r="H53" s="9" t="s">
        <v>50</v>
      </c>
      <c r="I53" s="9">
        <v>40</v>
      </c>
      <c r="J53" s="9" t="s">
        <v>787</v>
      </c>
      <c r="K53" s="9" t="s">
        <v>521</v>
      </c>
      <c r="L53" s="9" t="s">
        <v>788</v>
      </c>
      <c r="M53" s="9" t="s">
        <v>271</v>
      </c>
      <c r="N53" s="9" t="s">
        <v>789</v>
      </c>
      <c r="O53" s="9">
        <v>70368536</v>
      </c>
      <c r="P53" s="11">
        <v>70368536</v>
      </c>
      <c r="Q53" s="9"/>
      <c r="R53" s="9"/>
      <c r="S53" s="9"/>
      <c r="T53" s="9"/>
      <c r="U53" s="9"/>
      <c r="V53" s="9"/>
      <c r="W53" s="20"/>
    </row>
    <row r="54" spans="1:23" ht="78.75" x14ac:dyDescent="0.15">
      <c r="A54" s="12" t="s">
        <v>32</v>
      </c>
      <c r="B54" s="9" t="s">
        <v>146</v>
      </c>
      <c r="C54" s="9" t="s">
        <v>300</v>
      </c>
      <c r="D54" s="9">
        <v>361468</v>
      </c>
      <c r="E54" s="9" t="s">
        <v>742</v>
      </c>
      <c r="F54" s="10">
        <v>46054</v>
      </c>
      <c r="G54" s="9" t="s">
        <v>13</v>
      </c>
      <c r="H54" s="9" t="s">
        <v>50</v>
      </c>
      <c r="I54" s="9">
        <v>40</v>
      </c>
      <c r="J54" s="9" t="s">
        <v>787</v>
      </c>
      <c r="K54" s="9" t="s">
        <v>102</v>
      </c>
      <c r="L54" s="9" t="s">
        <v>790</v>
      </c>
      <c r="M54" s="9" t="s">
        <v>765</v>
      </c>
      <c r="N54" s="9" t="s">
        <v>791</v>
      </c>
      <c r="O54" s="9">
        <v>70698996</v>
      </c>
      <c r="P54" s="11">
        <v>70698996</v>
      </c>
      <c r="Q54" s="9"/>
      <c r="R54" s="9"/>
      <c r="S54" s="9"/>
      <c r="T54" s="9"/>
      <c r="U54" s="9"/>
      <c r="V54" s="9"/>
      <c r="W54" s="20"/>
    </row>
    <row r="55" spans="1:23" ht="22.5" x14ac:dyDescent="0.15">
      <c r="A55" s="12" t="s">
        <v>32</v>
      </c>
      <c r="B55" s="9" t="s">
        <v>146</v>
      </c>
      <c r="C55" s="9" t="s">
        <v>300</v>
      </c>
      <c r="D55" s="9">
        <v>361469</v>
      </c>
      <c r="E55" s="9" t="s">
        <v>742</v>
      </c>
      <c r="F55" s="10">
        <v>46054</v>
      </c>
      <c r="G55" s="9" t="s">
        <v>24</v>
      </c>
      <c r="H55" s="9" t="s">
        <v>50</v>
      </c>
      <c r="I55" s="9">
        <v>40</v>
      </c>
      <c r="J55" s="9" t="s">
        <v>209</v>
      </c>
      <c r="K55" s="9" t="s">
        <v>381</v>
      </c>
      <c r="L55" s="9" t="s">
        <v>792</v>
      </c>
      <c r="M55" s="9" t="s">
        <v>27</v>
      </c>
      <c r="N55" s="9" t="s">
        <v>793</v>
      </c>
      <c r="O55" s="9">
        <v>71792840</v>
      </c>
      <c r="P55" s="11">
        <v>71792840</v>
      </c>
      <c r="Q55" s="9"/>
      <c r="R55" s="9"/>
      <c r="S55" s="9"/>
      <c r="T55" s="9"/>
      <c r="U55" s="9"/>
      <c r="V55" s="9"/>
      <c r="W55" s="20"/>
    </row>
    <row r="56" spans="1:23" ht="22.5" x14ac:dyDescent="0.15">
      <c r="A56" s="12" t="s">
        <v>32</v>
      </c>
      <c r="B56" s="9" t="s">
        <v>146</v>
      </c>
      <c r="C56" s="9" t="s">
        <v>300</v>
      </c>
      <c r="D56" s="9">
        <v>361470</v>
      </c>
      <c r="E56" s="9" t="s">
        <v>742</v>
      </c>
      <c r="F56" s="10">
        <v>46054</v>
      </c>
      <c r="G56" s="9" t="s">
        <v>24</v>
      </c>
      <c r="H56" s="9" t="s">
        <v>50</v>
      </c>
      <c r="I56" s="9">
        <v>40</v>
      </c>
      <c r="J56" s="9" t="s">
        <v>209</v>
      </c>
      <c r="K56" s="9" t="s">
        <v>277</v>
      </c>
      <c r="L56" s="9" t="s">
        <v>27</v>
      </c>
      <c r="M56" s="9" t="s">
        <v>27</v>
      </c>
      <c r="N56" s="9" t="s">
        <v>27</v>
      </c>
      <c r="O56" s="9">
        <v>72087261</v>
      </c>
      <c r="P56" s="11">
        <v>72087261</v>
      </c>
      <c r="Q56" s="9"/>
      <c r="R56" s="9"/>
      <c r="S56" s="9"/>
      <c r="T56" s="9"/>
      <c r="U56" s="9"/>
      <c r="V56" s="9"/>
      <c r="W56" s="20"/>
    </row>
    <row r="57" spans="1:23" ht="22.5" x14ac:dyDescent="0.15">
      <c r="A57" s="12" t="s">
        <v>32</v>
      </c>
      <c r="B57" s="9" t="s">
        <v>146</v>
      </c>
      <c r="C57" s="9" t="s">
        <v>777</v>
      </c>
      <c r="D57" s="9">
        <v>361451</v>
      </c>
      <c r="E57" s="9" t="s">
        <v>742</v>
      </c>
      <c r="F57" s="10">
        <v>46054</v>
      </c>
      <c r="G57" s="9" t="s">
        <v>24</v>
      </c>
      <c r="H57" s="9" t="s">
        <v>50</v>
      </c>
      <c r="I57" s="9">
        <v>40</v>
      </c>
      <c r="J57" s="9" t="s">
        <v>85</v>
      </c>
      <c r="K57" s="9" t="s">
        <v>760</v>
      </c>
      <c r="L57" s="9" t="s">
        <v>778</v>
      </c>
      <c r="M57" s="9" t="s">
        <v>27</v>
      </c>
      <c r="N57" s="9" t="s">
        <v>779</v>
      </c>
      <c r="O57" s="9">
        <v>74815217</v>
      </c>
      <c r="P57" s="11">
        <v>74815217</v>
      </c>
      <c r="Q57" s="9"/>
      <c r="R57" s="9"/>
      <c r="S57" s="9"/>
      <c r="T57" s="9"/>
      <c r="U57" s="9"/>
      <c r="V57" s="9"/>
      <c r="W57" s="20"/>
    </row>
    <row r="58" spans="1:23" ht="33.75" x14ac:dyDescent="0.15">
      <c r="A58" s="12" t="s">
        <v>32</v>
      </c>
      <c r="B58" s="9" t="s">
        <v>146</v>
      </c>
      <c r="C58" s="9" t="s">
        <v>777</v>
      </c>
      <c r="D58" s="9">
        <v>361452</v>
      </c>
      <c r="E58" s="9" t="s">
        <v>742</v>
      </c>
      <c r="F58" s="10">
        <v>46054</v>
      </c>
      <c r="G58" s="9" t="s">
        <v>24</v>
      </c>
      <c r="H58" s="9" t="s">
        <v>50</v>
      </c>
      <c r="I58" s="9">
        <v>40</v>
      </c>
      <c r="J58" s="9" t="s">
        <v>85</v>
      </c>
      <c r="K58" s="9" t="s">
        <v>381</v>
      </c>
      <c r="L58" s="9" t="s">
        <v>780</v>
      </c>
      <c r="M58" s="9" t="s">
        <v>27</v>
      </c>
      <c r="N58" s="9" t="s">
        <v>781</v>
      </c>
      <c r="O58" s="9">
        <v>74815219</v>
      </c>
      <c r="P58" s="11">
        <v>74815219</v>
      </c>
      <c r="Q58" s="9"/>
      <c r="R58" s="9"/>
      <c r="S58" s="9"/>
      <c r="T58" s="9"/>
      <c r="U58" s="9"/>
      <c r="V58" s="9"/>
      <c r="W58" s="20"/>
    </row>
    <row r="59" spans="1:23" ht="56.25" x14ac:dyDescent="0.15">
      <c r="A59" s="12" t="s">
        <v>32</v>
      </c>
      <c r="B59" s="9" t="s">
        <v>146</v>
      </c>
      <c r="C59" s="9" t="s">
        <v>777</v>
      </c>
      <c r="D59" s="9">
        <v>362421</v>
      </c>
      <c r="E59" s="9" t="s">
        <v>742</v>
      </c>
      <c r="F59" s="10">
        <v>46054</v>
      </c>
      <c r="G59" s="9" t="s">
        <v>89</v>
      </c>
      <c r="H59" s="9" t="s">
        <v>50</v>
      </c>
      <c r="I59" s="9">
        <v>40</v>
      </c>
      <c r="J59" s="9" t="s">
        <v>106</v>
      </c>
      <c r="K59" s="9" t="s">
        <v>521</v>
      </c>
      <c r="L59" s="9" t="s">
        <v>782</v>
      </c>
      <c r="M59" s="9" t="s">
        <v>783</v>
      </c>
      <c r="N59" s="9" t="s">
        <v>784</v>
      </c>
      <c r="O59" s="9">
        <v>70083506</v>
      </c>
      <c r="P59" s="11">
        <v>70083506</v>
      </c>
      <c r="Q59" s="9"/>
      <c r="R59" s="9"/>
      <c r="S59" s="9"/>
      <c r="T59" s="9"/>
      <c r="U59" s="9"/>
      <c r="V59" s="9"/>
      <c r="W59" s="20"/>
    </row>
    <row r="60" spans="1:23" ht="67.5" x14ac:dyDescent="0.15">
      <c r="A60" s="12" t="s">
        <v>32</v>
      </c>
      <c r="B60" s="9" t="s">
        <v>146</v>
      </c>
      <c r="C60" s="9" t="s">
        <v>777</v>
      </c>
      <c r="D60" s="9">
        <v>362422</v>
      </c>
      <c r="E60" s="9" t="s">
        <v>742</v>
      </c>
      <c r="F60" s="10">
        <v>46054</v>
      </c>
      <c r="G60" s="9" t="s">
        <v>89</v>
      </c>
      <c r="H60" s="9" t="s">
        <v>50</v>
      </c>
      <c r="I60" s="9">
        <v>40</v>
      </c>
      <c r="J60" s="9" t="s">
        <v>66</v>
      </c>
      <c r="K60" s="9" t="s">
        <v>126</v>
      </c>
      <c r="L60" s="9" t="s">
        <v>785</v>
      </c>
      <c r="M60" s="9" t="s">
        <v>783</v>
      </c>
      <c r="N60" s="9" t="s">
        <v>786</v>
      </c>
      <c r="O60" s="9">
        <v>70493867</v>
      </c>
      <c r="P60" s="11">
        <v>70493867</v>
      </c>
      <c r="Q60" s="9"/>
      <c r="R60" s="9"/>
      <c r="S60" s="9"/>
      <c r="T60" s="9"/>
      <c r="U60" s="9"/>
      <c r="V60" s="9"/>
      <c r="W60" s="20"/>
    </row>
    <row r="61" spans="1:23" ht="56.25" x14ac:dyDescent="0.15">
      <c r="A61" s="12" t="s">
        <v>32</v>
      </c>
      <c r="B61" s="9" t="s">
        <v>148</v>
      </c>
      <c r="C61" s="9" t="s">
        <v>893</v>
      </c>
      <c r="D61" s="9">
        <v>362473</v>
      </c>
      <c r="E61" s="9" t="s">
        <v>1769</v>
      </c>
      <c r="F61" s="10">
        <v>46054</v>
      </c>
      <c r="G61" s="9" t="s">
        <v>13</v>
      </c>
      <c r="H61" s="9" t="s">
        <v>51</v>
      </c>
      <c r="I61" s="9">
        <v>39</v>
      </c>
      <c r="J61" s="9" t="s">
        <v>1773</v>
      </c>
      <c r="K61" s="9" t="s">
        <v>407</v>
      </c>
      <c r="L61" s="9" t="s">
        <v>1774</v>
      </c>
      <c r="M61" s="9" t="s">
        <v>137</v>
      </c>
      <c r="N61" s="9" t="s">
        <v>1775</v>
      </c>
      <c r="O61" s="9" t="s">
        <v>894</v>
      </c>
      <c r="P61" s="11">
        <v>73572618</v>
      </c>
      <c r="Q61" s="9"/>
      <c r="R61" s="9"/>
      <c r="S61" s="9"/>
      <c r="T61" s="9"/>
      <c r="U61" s="9"/>
      <c r="V61" s="9"/>
      <c r="W61" s="20"/>
    </row>
    <row r="62" spans="1:23" ht="33.75" x14ac:dyDescent="0.15">
      <c r="A62" s="12" t="s">
        <v>32</v>
      </c>
      <c r="B62" s="9" t="s">
        <v>148</v>
      </c>
      <c r="C62" s="9" t="s">
        <v>889</v>
      </c>
      <c r="D62" s="9">
        <v>361481</v>
      </c>
      <c r="E62" s="9" t="s">
        <v>205</v>
      </c>
      <c r="F62" s="10">
        <v>46054</v>
      </c>
      <c r="G62" s="9" t="s">
        <v>13</v>
      </c>
      <c r="H62" s="9" t="s">
        <v>51</v>
      </c>
      <c r="I62" s="9">
        <v>36</v>
      </c>
      <c r="J62" s="9" t="s">
        <v>890</v>
      </c>
      <c r="K62" s="9" t="s">
        <v>407</v>
      </c>
      <c r="L62" s="9" t="s">
        <v>891</v>
      </c>
      <c r="M62" s="9" t="s">
        <v>137</v>
      </c>
      <c r="N62" s="9" t="s">
        <v>892</v>
      </c>
      <c r="O62" s="9">
        <v>72310633</v>
      </c>
      <c r="P62" s="11">
        <v>72310633</v>
      </c>
      <c r="Q62" s="9"/>
      <c r="R62" s="9"/>
      <c r="S62" s="9"/>
      <c r="T62" s="9"/>
      <c r="U62" s="9"/>
      <c r="V62" s="9"/>
      <c r="W62" s="20"/>
    </row>
    <row r="63" spans="1:23" ht="33.75" x14ac:dyDescent="0.15">
      <c r="A63" s="12" t="s">
        <v>32</v>
      </c>
      <c r="B63" s="9" t="s">
        <v>70</v>
      </c>
      <c r="C63" s="9" t="s">
        <v>634</v>
      </c>
      <c r="D63" s="9">
        <v>361392</v>
      </c>
      <c r="E63" s="9" t="s">
        <v>104</v>
      </c>
      <c r="F63" s="10">
        <v>46054</v>
      </c>
      <c r="G63" s="9" t="s">
        <v>24</v>
      </c>
      <c r="H63" s="9" t="s">
        <v>50</v>
      </c>
      <c r="I63" s="9">
        <v>40</v>
      </c>
      <c r="J63" s="9" t="s">
        <v>635</v>
      </c>
      <c r="K63" s="9" t="s">
        <v>277</v>
      </c>
      <c r="L63" s="9" t="s">
        <v>636</v>
      </c>
      <c r="M63" s="9" t="s">
        <v>27</v>
      </c>
      <c r="N63" s="9" t="s">
        <v>637</v>
      </c>
      <c r="O63" s="9">
        <v>71928985</v>
      </c>
      <c r="P63" s="11">
        <v>71928985</v>
      </c>
      <c r="Q63" s="9"/>
      <c r="R63" s="9"/>
      <c r="S63" s="9"/>
      <c r="T63" s="9"/>
      <c r="U63" s="9"/>
      <c r="V63" s="9"/>
      <c r="W63" s="20"/>
    </row>
    <row r="64" spans="1:23" ht="56.25" x14ac:dyDescent="0.15">
      <c r="A64" s="12" t="s">
        <v>32</v>
      </c>
      <c r="B64" s="9" t="s">
        <v>70</v>
      </c>
      <c r="C64" s="9" t="s">
        <v>642</v>
      </c>
      <c r="D64" s="9">
        <v>361033</v>
      </c>
      <c r="E64" s="9" t="s">
        <v>104</v>
      </c>
      <c r="F64" s="10">
        <v>46054</v>
      </c>
      <c r="G64" s="9" t="s">
        <v>13</v>
      </c>
      <c r="H64" s="9" t="s">
        <v>50</v>
      </c>
      <c r="I64" s="9">
        <v>40</v>
      </c>
      <c r="J64" s="9" t="s">
        <v>639</v>
      </c>
      <c r="K64" s="9" t="s">
        <v>368</v>
      </c>
      <c r="L64" s="9" t="s">
        <v>643</v>
      </c>
      <c r="M64" s="9" t="s">
        <v>137</v>
      </c>
      <c r="N64" s="9" t="s">
        <v>644</v>
      </c>
      <c r="O64" s="9">
        <v>71736990</v>
      </c>
      <c r="P64" s="11">
        <v>71736990</v>
      </c>
      <c r="Q64" s="9"/>
      <c r="R64" s="9"/>
      <c r="S64" s="9"/>
      <c r="T64" s="9"/>
      <c r="U64" s="9"/>
      <c r="V64" s="9"/>
      <c r="W64" s="20"/>
    </row>
    <row r="65" spans="1:23" ht="22.5" x14ac:dyDescent="0.15">
      <c r="A65" s="12" t="s">
        <v>32</v>
      </c>
      <c r="B65" s="9" t="s">
        <v>70</v>
      </c>
      <c r="C65" s="9" t="s">
        <v>642</v>
      </c>
      <c r="D65" s="9">
        <v>361034</v>
      </c>
      <c r="E65" s="9" t="s">
        <v>104</v>
      </c>
      <c r="F65" s="10">
        <v>46054</v>
      </c>
      <c r="G65" s="9" t="s">
        <v>24</v>
      </c>
      <c r="H65" s="9" t="s">
        <v>50</v>
      </c>
      <c r="I65" s="9">
        <v>40</v>
      </c>
      <c r="J65" s="9" t="s">
        <v>195</v>
      </c>
      <c r="K65" s="9" t="s">
        <v>375</v>
      </c>
      <c r="L65" s="9" t="s">
        <v>645</v>
      </c>
      <c r="M65" s="9" t="s">
        <v>27</v>
      </c>
      <c r="N65" s="9" t="s">
        <v>646</v>
      </c>
      <c r="O65" s="9">
        <v>71295193</v>
      </c>
      <c r="P65" s="11">
        <v>71295193</v>
      </c>
      <c r="Q65" s="9"/>
      <c r="R65" s="9"/>
      <c r="S65" s="9"/>
      <c r="T65" s="9"/>
      <c r="U65" s="9"/>
      <c r="V65" s="9"/>
      <c r="W65" s="20"/>
    </row>
    <row r="66" spans="1:23" ht="22.5" x14ac:dyDescent="0.15">
      <c r="A66" s="12" t="s">
        <v>32</v>
      </c>
      <c r="B66" s="9" t="s">
        <v>70</v>
      </c>
      <c r="C66" s="9" t="s">
        <v>642</v>
      </c>
      <c r="D66" s="9">
        <v>361036</v>
      </c>
      <c r="E66" s="9" t="s">
        <v>104</v>
      </c>
      <c r="F66" s="10">
        <v>46054</v>
      </c>
      <c r="G66" s="9" t="s">
        <v>24</v>
      </c>
      <c r="H66" s="9" t="s">
        <v>50</v>
      </c>
      <c r="I66" s="9">
        <v>40</v>
      </c>
      <c r="J66" s="9" t="s">
        <v>647</v>
      </c>
      <c r="K66" s="9" t="s">
        <v>126</v>
      </c>
      <c r="L66" s="9" t="s">
        <v>648</v>
      </c>
      <c r="M66" s="9" t="s">
        <v>27</v>
      </c>
      <c r="N66" s="9" t="s">
        <v>649</v>
      </c>
      <c r="O66" s="9">
        <v>73608461</v>
      </c>
      <c r="P66" s="11">
        <v>73608461</v>
      </c>
      <c r="Q66" s="9"/>
      <c r="R66" s="9"/>
      <c r="S66" s="9"/>
      <c r="T66" s="9"/>
      <c r="U66" s="9"/>
      <c r="V66" s="9"/>
      <c r="W66" s="20"/>
    </row>
    <row r="67" spans="1:23" ht="56.25" x14ac:dyDescent="0.15">
      <c r="A67" s="12" t="s">
        <v>32</v>
      </c>
      <c r="B67" s="9" t="s">
        <v>70</v>
      </c>
      <c r="C67" s="9" t="s">
        <v>638</v>
      </c>
      <c r="D67" s="9">
        <v>361777</v>
      </c>
      <c r="E67" s="9" t="s">
        <v>104</v>
      </c>
      <c r="F67" s="10">
        <v>46054</v>
      </c>
      <c r="G67" s="9" t="s">
        <v>13</v>
      </c>
      <c r="H67" s="9" t="s">
        <v>50</v>
      </c>
      <c r="I67" s="9">
        <v>40</v>
      </c>
      <c r="J67" s="9" t="s">
        <v>639</v>
      </c>
      <c r="K67" s="9" t="s">
        <v>368</v>
      </c>
      <c r="L67" s="9" t="s">
        <v>640</v>
      </c>
      <c r="M67" s="9" t="s">
        <v>137</v>
      </c>
      <c r="N67" s="9" t="s">
        <v>641</v>
      </c>
      <c r="O67" s="9">
        <v>72190258</v>
      </c>
      <c r="P67" s="11">
        <v>72190258</v>
      </c>
      <c r="Q67" s="9"/>
      <c r="R67" s="9"/>
      <c r="S67" s="9"/>
      <c r="T67" s="9"/>
      <c r="U67" s="9"/>
      <c r="V67" s="9"/>
      <c r="W67" s="20"/>
    </row>
    <row r="68" spans="1:23" ht="22.5" x14ac:dyDescent="0.15">
      <c r="A68" s="12" t="s">
        <v>32</v>
      </c>
      <c r="B68" s="9" t="s">
        <v>70</v>
      </c>
      <c r="C68" s="9" t="s">
        <v>605</v>
      </c>
      <c r="D68" s="9">
        <v>362198</v>
      </c>
      <c r="E68" s="9" t="s">
        <v>104</v>
      </c>
      <c r="F68" s="10">
        <v>46054</v>
      </c>
      <c r="G68" s="9" t="s">
        <v>24</v>
      </c>
      <c r="H68" s="9" t="s">
        <v>50</v>
      </c>
      <c r="I68" s="9">
        <v>40</v>
      </c>
      <c r="J68" s="9" t="s">
        <v>303</v>
      </c>
      <c r="K68" s="9" t="s">
        <v>126</v>
      </c>
      <c r="L68" s="9" t="s">
        <v>606</v>
      </c>
      <c r="M68" s="9" t="s">
        <v>27</v>
      </c>
      <c r="N68" s="9" t="s">
        <v>607</v>
      </c>
      <c r="O68" s="9">
        <v>70274144</v>
      </c>
      <c r="P68" s="11">
        <v>70274144</v>
      </c>
      <c r="Q68" s="9"/>
      <c r="R68" s="9"/>
      <c r="S68" s="9"/>
      <c r="T68" s="9"/>
      <c r="U68" s="9"/>
      <c r="V68" s="9"/>
      <c r="W68" s="20"/>
    </row>
    <row r="69" spans="1:23" ht="33.75" x14ac:dyDescent="0.15">
      <c r="A69" s="12" t="s">
        <v>32</v>
      </c>
      <c r="B69" s="9" t="s">
        <v>70</v>
      </c>
      <c r="C69" s="9" t="s">
        <v>605</v>
      </c>
      <c r="D69" s="9">
        <v>362203</v>
      </c>
      <c r="E69" s="9" t="s">
        <v>104</v>
      </c>
      <c r="F69" s="10">
        <v>46054</v>
      </c>
      <c r="G69" s="9" t="s">
        <v>186</v>
      </c>
      <c r="H69" s="9" t="s">
        <v>50</v>
      </c>
      <c r="I69" s="9">
        <v>40</v>
      </c>
      <c r="J69" s="9" t="s">
        <v>325</v>
      </c>
      <c r="K69" s="9" t="s">
        <v>375</v>
      </c>
      <c r="L69" s="9" t="s">
        <v>608</v>
      </c>
      <c r="M69" s="9" t="s">
        <v>27</v>
      </c>
      <c r="N69" s="9" t="s">
        <v>609</v>
      </c>
      <c r="O69" s="9">
        <v>70417976</v>
      </c>
      <c r="P69" s="11">
        <v>70417976</v>
      </c>
      <c r="Q69" s="9"/>
      <c r="R69" s="9"/>
      <c r="S69" s="9"/>
      <c r="T69" s="9"/>
      <c r="U69" s="9"/>
      <c r="V69" s="9"/>
      <c r="W69" s="20"/>
    </row>
    <row r="70" spans="1:23" ht="45" x14ac:dyDescent="0.15">
      <c r="A70" s="12" t="s">
        <v>32</v>
      </c>
      <c r="B70" s="9" t="s">
        <v>70</v>
      </c>
      <c r="C70" s="9" t="s">
        <v>605</v>
      </c>
      <c r="D70" s="9">
        <v>362205</v>
      </c>
      <c r="E70" s="9" t="s">
        <v>104</v>
      </c>
      <c r="F70" s="10">
        <v>46054</v>
      </c>
      <c r="G70" s="9" t="s">
        <v>13</v>
      </c>
      <c r="H70" s="9" t="s">
        <v>50</v>
      </c>
      <c r="I70" s="9">
        <v>40</v>
      </c>
      <c r="J70" s="9" t="s">
        <v>610</v>
      </c>
      <c r="K70" s="9" t="s">
        <v>289</v>
      </c>
      <c r="L70" s="9" t="s">
        <v>611</v>
      </c>
      <c r="M70" s="9" t="s">
        <v>137</v>
      </c>
      <c r="N70" s="9" t="s">
        <v>612</v>
      </c>
      <c r="O70" s="9">
        <v>74435653</v>
      </c>
      <c r="P70" s="11">
        <v>74435653</v>
      </c>
      <c r="Q70" s="9"/>
      <c r="R70" s="9"/>
      <c r="S70" s="9"/>
      <c r="T70" s="9"/>
      <c r="U70" s="9"/>
      <c r="V70" s="9"/>
      <c r="W70" s="20"/>
    </row>
    <row r="71" spans="1:23" ht="56.25" x14ac:dyDescent="0.15">
      <c r="A71" s="12" t="s">
        <v>32</v>
      </c>
      <c r="B71" s="9" t="s">
        <v>70</v>
      </c>
      <c r="C71" s="9" t="s">
        <v>145</v>
      </c>
      <c r="D71" s="9">
        <v>361278</v>
      </c>
      <c r="E71" s="9" t="s">
        <v>104</v>
      </c>
      <c r="F71" s="10">
        <v>46054</v>
      </c>
      <c r="G71" s="9" t="s">
        <v>284</v>
      </c>
      <c r="H71" s="9" t="s">
        <v>50</v>
      </c>
      <c r="I71" s="9">
        <v>40</v>
      </c>
      <c r="J71" s="9" t="s">
        <v>613</v>
      </c>
      <c r="K71" s="9" t="s">
        <v>475</v>
      </c>
      <c r="L71" s="9" t="s">
        <v>614</v>
      </c>
      <c r="M71" s="9" t="s">
        <v>615</v>
      </c>
      <c r="N71" s="9" t="s">
        <v>616</v>
      </c>
      <c r="O71" s="9">
        <v>70313936</v>
      </c>
      <c r="P71" s="11">
        <v>70313936</v>
      </c>
      <c r="Q71" s="9"/>
      <c r="R71" s="9"/>
      <c r="S71" s="9"/>
      <c r="T71" s="9"/>
      <c r="U71" s="9"/>
      <c r="V71" s="9"/>
      <c r="W71" s="20"/>
    </row>
    <row r="72" spans="1:23" ht="22.5" x14ac:dyDescent="0.15">
      <c r="A72" s="12" t="s">
        <v>32</v>
      </c>
      <c r="B72" s="9" t="s">
        <v>70</v>
      </c>
      <c r="C72" s="9" t="s">
        <v>145</v>
      </c>
      <c r="D72" s="9">
        <v>361315</v>
      </c>
      <c r="E72" s="9" t="s">
        <v>104</v>
      </c>
      <c r="F72" s="10">
        <v>46054</v>
      </c>
      <c r="G72" s="9" t="s">
        <v>24</v>
      </c>
      <c r="H72" s="9" t="s">
        <v>50</v>
      </c>
      <c r="I72" s="9">
        <v>40</v>
      </c>
      <c r="J72" s="9" t="s">
        <v>291</v>
      </c>
      <c r="K72" s="9" t="s">
        <v>277</v>
      </c>
      <c r="L72" s="9" t="s">
        <v>617</v>
      </c>
      <c r="M72" s="9" t="s">
        <v>27</v>
      </c>
      <c r="N72" s="9" t="s">
        <v>618</v>
      </c>
      <c r="O72" s="9">
        <v>72836989</v>
      </c>
      <c r="P72" s="11">
        <v>72836989</v>
      </c>
      <c r="Q72" s="9"/>
      <c r="R72" s="9"/>
      <c r="S72" s="9"/>
      <c r="T72" s="9"/>
      <c r="U72" s="9"/>
      <c r="V72" s="9"/>
      <c r="W72" s="20"/>
    </row>
    <row r="73" spans="1:23" ht="22.5" x14ac:dyDescent="0.15">
      <c r="A73" s="12" t="s">
        <v>32</v>
      </c>
      <c r="B73" s="9" t="s">
        <v>70</v>
      </c>
      <c r="C73" s="9" t="s">
        <v>145</v>
      </c>
      <c r="D73" s="9">
        <v>361316</v>
      </c>
      <c r="E73" s="9" t="s">
        <v>104</v>
      </c>
      <c r="F73" s="10">
        <v>46054</v>
      </c>
      <c r="G73" s="9" t="s">
        <v>24</v>
      </c>
      <c r="H73" s="9" t="s">
        <v>50</v>
      </c>
      <c r="I73" s="9">
        <v>40</v>
      </c>
      <c r="J73" s="9" t="s">
        <v>622</v>
      </c>
      <c r="K73" s="9" t="s">
        <v>381</v>
      </c>
      <c r="L73" s="9" t="s">
        <v>623</v>
      </c>
      <c r="M73" s="9" t="s">
        <v>27</v>
      </c>
      <c r="N73" s="9" t="s">
        <v>624</v>
      </c>
      <c r="O73" s="9">
        <v>73483121</v>
      </c>
      <c r="P73" s="11">
        <v>73483121</v>
      </c>
      <c r="Q73" s="9"/>
      <c r="R73" s="9"/>
      <c r="S73" s="9"/>
      <c r="T73" s="9"/>
      <c r="U73" s="9"/>
      <c r="V73" s="9"/>
      <c r="W73" s="20"/>
    </row>
    <row r="74" spans="1:23" ht="22.5" x14ac:dyDescent="0.15">
      <c r="A74" s="12" t="s">
        <v>32</v>
      </c>
      <c r="B74" s="9" t="s">
        <v>70</v>
      </c>
      <c r="C74" s="9" t="s">
        <v>145</v>
      </c>
      <c r="D74" s="9">
        <v>361317</v>
      </c>
      <c r="E74" s="9" t="s">
        <v>104</v>
      </c>
      <c r="F74" s="10">
        <v>46054</v>
      </c>
      <c r="G74" s="9" t="s">
        <v>40</v>
      </c>
      <c r="H74" s="9" t="s">
        <v>50</v>
      </c>
      <c r="I74" s="9">
        <v>40</v>
      </c>
      <c r="J74" s="9" t="s">
        <v>619</v>
      </c>
      <c r="K74" s="9" t="s">
        <v>126</v>
      </c>
      <c r="L74" s="9" t="s">
        <v>620</v>
      </c>
      <c r="M74" s="9" t="s">
        <v>27</v>
      </c>
      <c r="N74" s="9" t="s">
        <v>621</v>
      </c>
      <c r="O74" s="9">
        <v>73483208</v>
      </c>
      <c r="P74" s="11">
        <v>73483208</v>
      </c>
      <c r="Q74" s="9"/>
      <c r="R74" s="9"/>
      <c r="S74" s="9"/>
      <c r="T74" s="9"/>
      <c r="U74" s="9"/>
      <c r="V74" s="9"/>
      <c r="W74" s="20"/>
    </row>
    <row r="75" spans="1:23" ht="33.75" x14ac:dyDescent="0.15">
      <c r="A75" s="12" t="s">
        <v>32</v>
      </c>
      <c r="B75" s="9" t="s">
        <v>70</v>
      </c>
      <c r="C75" s="9" t="s">
        <v>625</v>
      </c>
      <c r="D75" s="9">
        <v>361510</v>
      </c>
      <c r="E75" s="9" t="s">
        <v>104</v>
      </c>
      <c r="F75" s="10">
        <v>46054</v>
      </c>
      <c r="G75" s="9" t="s">
        <v>24</v>
      </c>
      <c r="H75" s="9" t="s">
        <v>50</v>
      </c>
      <c r="I75" s="9">
        <v>40</v>
      </c>
      <c r="J75" s="9" t="s">
        <v>626</v>
      </c>
      <c r="K75" s="9" t="s">
        <v>126</v>
      </c>
      <c r="L75" s="9" t="s">
        <v>627</v>
      </c>
      <c r="M75" s="9" t="s">
        <v>27</v>
      </c>
      <c r="N75" s="9" t="s">
        <v>628</v>
      </c>
      <c r="O75" s="9">
        <v>71272422</v>
      </c>
      <c r="P75" s="11">
        <v>71272422</v>
      </c>
      <c r="Q75" s="9"/>
      <c r="R75" s="9"/>
      <c r="S75" s="9"/>
      <c r="T75" s="9"/>
      <c r="U75" s="9"/>
      <c r="V75" s="9"/>
      <c r="W75" s="20"/>
    </row>
    <row r="76" spans="1:23" ht="33.75" x14ac:dyDescent="0.15">
      <c r="A76" s="12" t="s">
        <v>32</v>
      </c>
      <c r="B76" s="9" t="s">
        <v>70</v>
      </c>
      <c r="C76" s="9" t="s">
        <v>625</v>
      </c>
      <c r="D76" s="9">
        <v>361520</v>
      </c>
      <c r="E76" s="9" t="s">
        <v>104</v>
      </c>
      <c r="F76" s="10">
        <v>46054</v>
      </c>
      <c r="G76" s="9" t="s">
        <v>24</v>
      </c>
      <c r="H76" s="9" t="s">
        <v>50</v>
      </c>
      <c r="I76" s="9">
        <v>40</v>
      </c>
      <c r="J76" s="9" t="s">
        <v>626</v>
      </c>
      <c r="K76" s="9" t="s">
        <v>126</v>
      </c>
      <c r="L76" s="9" t="s">
        <v>629</v>
      </c>
      <c r="M76" s="9" t="s">
        <v>27</v>
      </c>
      <c r="N76" s="9" t="s">
        <v>630</v>
      </c>
      <c r="O76" s="9">
        <v>72725088</v>
      </c>
      <c r="P76" s="11">
        <v>72725088</v>
      </c>
      <c r="Q76" s="9"/>
      <c r="R76" s="9"/>
      <c r="S76" s="9"/>
      <c r="T76" s="9"/>
      <c r="U76" s="9"/>
      <c r="V76" s="9"/>
      <c r="W76" s="20"/>
    </row>
    <row r="77" spans="1:23" ht="56.25" x14ac:dyDescent="0.15">
      <c r="A77" s="12" t="s">
        <v>32</v>
      </c>
      <c r="B77" s="9" t="s">
        <v>70</v>
      </c>
      <c r="C77" s="9" t="s">
        <v>625</v>
      </c>
      <c r="D77" s="9">
        <v>361647</v>
      </c>
      <c r="E77" s="9" t="s">
        <v>104</v>
      </c>
      <c r="F77" s="10">
        <v>46054</v>
      </c>
      <c r="G77" s="9" t="s">
        <v>13</v>
      </c>
      <c r="H77" s="9" t="s">
        <v>50</v>
      </c>
      <c r="I77" s="9">
        <v>40</v>
      </c>
      <c r="J77" s="9" t="s">
        <v>631</v>
      </c>
      <c r="K77" s="9" t="s">
        <v>381</v>
      </c>
      <c r="L77" s="9" t="s">
        <v>632</v>
      </c>
      <c r="M77" s="9" t="s">
        <v>137</v>
      </c>
      <c r="N77" s="9" t="s">
        <v>633</v>
      </c>
      <c r="O77" s="9">
        <v>70286243</v>
      </c>
      <c r="P77" s="11">
        <v>70286243</v>
      </c>
      <c r="Q77" s="9"/>
      <c r="R77" s="9"/>
      <c r="S77" s="9"/>
      <c r="T77" s="9"/>
      <c r="U77" s="9"/>
      <c r="V77" s="9"/>
      <c r="W77" s="20"/>
    </row>
    <row r="78" spans="1:23" ht="67.5" x14ac:dyDescent="0.15">
      <c r="A78" s="12" t="s">
        <v>32</v>
      </c>
      <c r="B78" s="9" t="s">
        <v>62</v>
      </c>
      <c r="C78" s="9" t="s">
        <v>689</v>
      </c>
      <c r="D78" s="9">
        <v>362184</v>
      </c>
      <c r="E78" s="9" t="s">
        <v>194</v>
      </c>
      <c r="F78" s="10">
        <v>46054</v>
      </c>
      <c r="G78" s="9" t="s">
        <v>13</v>
      </c>
      <c r="H78" s="9" t="s">
        <v>50</v>
      </c>
      <c r="I78" s="9">
        <v>40</v>
      </c>
      <c r="J78" s="9" t="s">
        <v>215</v>
      </c>
      <c r="K78" s="9" t="s">
        <v>690</v>
      </c>
      <c r="L78" s="9" t="s">
        <v>691</v>
      </c>
      <c r="M78" s="9" t="s">
        <v>127</v>
      </c>
      <c r="N78" s="9" t="s">
        <v>692</v>
      </c>
      <c r="O78" s="9" t="s">
        <v>693</v>
      </c>
      <c r="P78" s="11">
        <v>70669718</v>
      </c>
      <c r="Q78" s="9"/>
      <c r="R78" s="9"/>
      <c r="S78" s="9"/>
      <c r="T78" s="9"/>
      <c r="U78" s="9"/>
      <c r="V78" s="9"/>
      <c r="W78" s="20"/>
    </row>
    <row r="79" spans="1:23" ht="33.75" x14ac:dyDescent="0.15">
      <c r="A79" s="12" t="s">
        <v>32</v>
      </c>
      <c r="B79" s="9" t="s">
        <v>62</v>
      </c>
      <c r="C79" s="9" t="s">
        <v>701</v>
      </c>
      <c r="D79" s="9">
        <v>362186</v>
      </c>
      <c r="E79" s="9" t="s">
        <v>194</v>
      </c>
      <c r="F79" s="10">
        <v>46054</v>
      </c>
      <c r="G79" s="9" t="s">
        <v>24</v>
      </c>
      <c r="H79" s="9" t="s">
        <v>50</v>
      </c>
      <c r="I79" s="9">
        <v>40</v>
      </c>
      <c r="J79" s="9" t="s">
        <v>327</v>
      </c>
      <c r="K79" s="9" t="s">
        <v>702</v>
      </c>
      <c r="L79" s="9" t="s">
        <v>703</v>
      </c>
      <c r="M79" s="9" t="s">
        <v>27</v>
      </c>
      <c r="N79" s="9" t="s">
        <v>704</v>
      </c>
      <c r="O79" s="9" t="s">
        <v>705</v>
      </c>
      <c r="P79" s="11">
        <v>71420325</v>
      </c>
      <c r="Q79" s="9"/>
      <c r="R79" s="9"/>
      <c r="S79" s="9"/>
      <c r="T79" s="9"/>
      <c r="U79" s="9"/>
      <c r="V79" s="9"/>
      <c r="W79" s="20"/>
    </row>
    <row r="80" spans="1:23" ht="45" x14ac:dyDescent="0.15">
      <c r="A80" s="12" t="s">
        <v>32</v>
      </c>
      <c r="B80" s="9" t="s">
        <v>62</v>
      </c>
      <c r="C80" s="9" t="s">
        <v>717</v>
      </c>
      <c r="D80" s="9">
        <v>362188</v>
      </c>
      <c r="E80" s="9" t="s">
        <v>194</v>
      </c>
      <c r="F80" s="10">
        <v>46054</v>
      </c>
      <c r="G80" s="9" t="s">
        <v>196</v>
      </c>
      <c r="H80" s="9" t="s">
        <v>50</v>
      </c>
      <c r="I80" s="9">
        <v>40</v>
      </c>
      <c r="J80" s="9" t="s">
        <v>718</v>
      </c>
      <c r="K80" s="9" t="s">
        <v>197</v>
      </c>
      <c r="L80" s="9" t="s">
        <v>719</v>
      </c>
      <c r="M80" s="9" t="s">
        <v>27</v>
      </c>
      <c r="N80" s="9" t="s">
        <v>720</v>
      </c>
      <c r="O80" s="9">
        <v>72140235</v>
      </c>
      <c r="P80" s="11">
        <v>72140235</v>
      </c>
      <c r="Q80" s="9"/>
      <c r="R80" s="9"/>
      <c r="S80" s="9"/>
      <c r="T80" s="9"/>
      <c r="U80" s="9"/>
      <c r="V80" s="9"/>
      <c r="W80" s="20"/>
    </row>
    <row r="81" spans="1:23" ht="45" x14ac:dyDescent="0.15">
      <c r="A81" s="12" t="s">
        <v>32</v>
      </c>
      <c r="B81" s="9" t="s">
        <v>62</v>
      </c>
      <c r="C81" s="9" t="s">
        <v>717</v>
      </c>
      <c r="D81" s="9">
        <v>362189</v>
      </c>
      <c r="E81" s="9" t="s">
        <v>194</v>
      </c>
      <c r="F81" s="10">
        <v>46054</v>
      </c>
      <c r="G81" s="9" t="s">
        <v>196</v>
      </c>
      <c r="H81" s="9" t="s">
        <v>50</v>
      </c>
      <c r="I81" s="9">
        <v>40</v>
      </c>
      <c r="J81" s="9" t="s">
        <v>718</v>
      </c>
      <c r="K81" s="9" t="s">
        <v>197</v>
      </c>
      <c r="L81" s="9" t="s">
        <v>721</v>
      </c>
      <c r="M81" s="9" t="s">
        <v>27</v>
      </c>
      <c r="N81" s="9" t="s">
        <v>722</v>
      </c>
      <c r="O81" s="9">
        <v>71591091</v>
      </c>
      <c r="P81" s="11">
        <v>71591091</v>
      </c>
      <c r="Q81" s="9"/>
      <c r="R81" s="9"/>
      <c r="S81" s="9"/>
      <c r="T81" s="9"/>
      <c r="U81" s="9"/>
      <c r="V81" s="9"/>
      <c r="W81" s="20"/>
    </row>
    <row r="82" spans="1:23" ht="78.75" x14ac:dyDescent="0.15">
      <c r="A82" s="12" t="s">
        <v>32</v>
      </c>
      <c r="B82" s="9" t="s">
        <v>62</v>
      </c>
      <c r="C82" s="9" t="s">
        <v>723</v>
      </c>
      <c r="D82" s="9">
        <v>362190</v>
      </c>
      <c r="E82" s="9" t="s">
        <v>194</v>
      </c>
      <c r="F82" s="10">
        <v>46054</v>
      </c>
      <c r="G82" s="9" t="s">
        <v>13</v>
      </c>
      <c r="H82" s="9" t="s">
        <v>51</v>
      </c>
      <c r="I82" s="9">
        <v>38</v>
      </c>
      <c r="J82" s="9" t="s">
        <v>707</v>
      </c>
      <c r="K82" s="9" t="s">
        <v>407</v>
      </c>
      <c r="L82" s="9" t="s">
        <v>724</v>
      </c>
      <c r="M82" s="9" t="s">
        <v>127</v>
      </c>
      <c r="N82" s="9" t="s">
        <v>725</v>
      </c>
      <c r="O82" s="9" t="s">
        <v>726</v>
      </c>
      <c r="P82" s="11">
        <v>71059980</v>
      </c>
      <c r="Q82" s="9"/>
      <c r="R82" s="9"/>
      <c r="S82" s="9"/>
      <c r="T82" s="9"/>
      <c r="U82" s="9"/>
      <c r="V82" s="9"/>
      <c r="W82" s="20"/>
    </row>
    <row r="83" spans="1:23" ht="78.75" x14ac:dyDescent="0.15">
      <c r="A83" s="12" t="s">
        <v>32</v>
      </c>
      <c r="B83" s="9" t="s">
        <v>62</v>
      </c>
      <c r="C83" s="9" t="s">
        <v>706</v>
      </c>
      <c r="D83" s="9">
        <v>361039</v>
      </c>
      <c r="E83" s="9" t="s">
        <v>194</v>
      </c>
      <c r="F83" s="10">
        <v>46054</v>
      </c>
      <c r="G83" s="9" t="s">
        <v>13</v>
      </c>
      <c r="H83" s="9" t="s">
        <v>51</v>
      </c>
      <c r="I83" s="9">
        <v>30</v>
      </c>
      <c r="J83" s="9" t="s">
        <v>707</v>
      </c>
      <c r="K83" s="9" t="s">
        <v>702</v>
      </c>
      <c r="L83" s="9" t="s">
        <v>708</v>
      </c>
      <c r="M83" s="9" t="s">
        <v>127</v>
      </c>
      <c r="N83" s="9" t="s">
        <v>709</v>
      </c>
      <c r="O83" s="9" t="s">
        <v>710</v>
      </c>
      <c r="P83" s="11">
        <v>71734033</v>
      </c>
      <c r="Q83" s="9"/>
      <c r="R83" s="9"/>
      <c r="S83" s="9"/>
      <c r="T83" s="9"/>
      <c r="U83" s="9"/>
      <c r="V83" s="9"/>
      <c r="W83" s="20"/>
    </row>
    <row r="84" spans="1:23" ht="123.75" x14ac:dyDescent="0.15">
      <c r="A84" s="12" t="s">
        <v>32</v>
      </c>
      <c r="B84" s="9" t="s">
        <v>62</v>
      </c>
      <c r="C84" s="9" t="s">
        <v>711</v>
      </c>
      <c r="D84" s="9">
        <v>362191</v>
      </c>
      <c r="E84" s="9" t="s">
        <v>194</v>
      </c>
      <c r="F84" s="10">
        <v>46054</v>
      </c>
      <c r="G84" s="9" t="s">
        <v>13</v>
      </c>
      <c r="H84" s="9" t="s">
        <v>51</v>
      </c>
      <c r="I84" s="9">
        <v>40</v>
      </c>
      <c r="J84" s="9" t="s">
        <v>712</v>
      </c>
      <c r="K84" s="9" t="s">
        <v>713</v>
      </c>
      <c r="L84" s="9" t="s">
        <v>714</v>
      </c>
      <c r="M84" s="9" t="s">
        <v>127</v>
      </c>
      <c r="N84" s="9" t="s">
        <v>715</v>
      </c>
      <c r="O84" s="9" t="s">
        <v>716</v>
      </c>
      <c r="P84" s="11">
        <v>71542711</v>
      </c>
      <c r="Q84" s="9"/>
      <c r="R84" s="9"/>
      <c r="S84" s="9"/>
      <c r="T84" s="9"/>
      <c r="U84" s="9"/>
      <c r="V84" s="9"/>
      <c r="W84" s="20"/>
    </row>
    <row r="85" spans="1:23" ht="146.25" x14ac:dyDescent="0.15">
      <c r="A85" s="12" t="s">
        <v>32</v>
      </c>
      <c r="B85" s="9" t="s">
        <v>62</v>
      </c>
      <c r="C85" s="9" t="s">
        <v>193</v>
      </c>
      <c r="D85" s="9">
        <v>362192</v>
      </c>
      <c r="E85" s="9" t="s">
        <v>194</v>
      </c>
      <c r="F85" s="10">
        <v>46054</v>
      </c>
      <c r="G85" s="9" t="s">
        <v>13</v>
      </c>
      <c r="H85" s="9" t="s">
        <v>50</v>
      </c>
      <c r="I85" s="9">
        <v>40</v>
      </c>
      <c r="J85" s="9" t="s">
        <v>230</v>
      </c>
      <c r="K85" s="9" t="s">
        <v>694</v>
      </c>
      <c r="L85" s="9" t="s">
        <v>695</v>
      </c>
      <c r="M85" s="9" t="s">
        <v>127</v>
      </c>
      <c r="N85" s="9" t="s">
        <v>696</v>
      </c>
      <c r="O85" s="9" t="s">
        <v>697</v>
      </c>
      <c r="P85" s="11">
        <v>95155780</v>
      </c>
      <c r="Q85" s="9"/>
      <c r="R85" s="9"/>
      <c r="S85" s="9"/>
      <c r="T85" s="9"/>
      <c r="U85" s="9"/>
      <c r="V85" s="9"/>
      <c r="W85" s="20"/>
    </row>
    <row r="86" spans="1:23" ht="45" x14ac:dyDescent="0.15">
      <c r="A86" s="12" t="s">
        <v>32</v>
      </c>
      <c r="B86" s="9" t="s">
        <v>62</v>
      </c>
      <c r="C86" s="9" t="s">
        <v>193</v>
      </c>
      <c r="D86" s="9">
        <v>362193</v>
      </c>
      <c r="E86" s="9" t="s">
        <v>194</v>
      </c>
      <c r="F86" s="10">
        <v>46054</v>
      </c>
      <c r="G86" s="9" t="s">
        <v>24</v>
      </c>
      <c r="H86" s="9" t="s">
        <v>50</v>
      </c>
      <c r="I86" s="9">
        <v>40</v>
      </c>
      <c r="J86" s="9" t="s">
        <v>42</v>
      </c>
      <c r="K86" s="9" t="s">
        <v>694</v>
      </c>
      <c r="L86" s="9" t="s">
        <v>698</v>
      </c>
      <c r="M86" s="9" t="s">
        <v>27</v>
      </c>
      <c r="N86" s="9" t="s">
        <v>699</v>
      </c>
      <c r="O86" s="9" t="s">
        <v>700</v>
      </c>
      <c r="P86" s="11">
        <v>95463322</v>
      </c>
      <c r="Q86" s="9"/>
      <c r="R86" s="9"/>
      <c r="S86" s="9"/>
      <c r="T86" s="9"/>
      <c r="U86" s="9"/>
      <c r="V86" s="9"/>
      <c r="W86" s="20"/>
    </row>
    <row r="87" spans="1:23" ht="67.5" x14ac:dyDescent="0.15">
      <c r="A87" s="12" t="s">
        <v>32</v>
      </c>
      <c r="B87" s="9" t="s">
        <v>62</v>
      </c>
      <c r="C87" s="9" t="s">
        <v>727</v>
      </c>
      <c r="D87" s="9">
        <v>362212</v>
      </c>
      <c r="E87" s="9" t="s">
        <v>194</v>
      </c>
      <c r="F87" s="10">
        <v>46054</v>
      </c>
      <c r="G87" s="9" t="s">
        <v>13</v>
      </c>
      <c r="H87" s="9" t="s">
        <v>51</v>
      </c>
      <c r="I87" s="9">
        <v>40</v>
      </c>
      <c r="J87" s="9" t="s">
        <v>77</v>
      </c>
      <c r="K87" s="9" t="s">
        <v>199</v>
      </c>
      <c r="L87" s="9" t="s">
        <v>728</v>
      </c>
      <c r="M87" s="9" t="s">
        <v>127</v>
      </c>
      <c r="N87" s="9" t="s">
        <v>729</v>
      </c>
      <c r="O87" s="9" t="s">
        <v>730</v>
      </c>
      <c r="P87" s="11">
        <v>72750920</v>
      </c>
      <c r="Q87" s="9"/>
      <c r="R87" s="9"/>
      <c r="S87" s="9"/>
      <c r="T87" s="9"/>
      <c r="U87" s="9"/>
      <c r="V87" s="9"/>
      <c r="W87" s="20"/>
    </row>
    <row r="88" spans="1:23" ht="90" x14ac:dyDescent="0.15">
      <c r="A88" s="12" t="s">
        <v>32</v>
      </c>
      <c r="B88" s="9" t="s">
        <v>62</v>
      </c>
      <c r="C88" s="9" t="s">
        <v>731</v>
      </c>
      <c r="D88" s="9">
        <v>362206</v>
      </c>
      <c r="E88" s="9" t="s">
        <v>194</v>
      </c>
      <c r="F88" s="10">
        <v>46054</v>
      </c>
      <c r="G88" s="9" t="s">
        <v>13</v>
      </c>
      <c r="H88" s="9" t="s">
        <v>51</v>
      </c>
      <c r="I88" s="9">
        <v>31</v>
      </c>
      <c r="J88" s="9" t="s">
        <v>732</v>
      </c>
      <c r="K88" s="9" t="s">
        <v>199</v>
      </c>
      <c r="L88" s="9" t="s">
        <v>733</v>
      </c>
      <c r="M88" s="9" t="s">
        <v>127</v>
      </c>
      <c r="N88" s="9" t="s">
        <v>734</v>
      </c>
      <c r="O88" s="9" t="s">
        <v>735</v>
      </c>
      <c r="P88" s="11">
        <v>71457336</v>
      </c>
      <c r="Q88" s="9"/>
      <c r="R88" s="9"/>
      <c r="S88" s="9"/>
      <c r="T88" s="9"/>
      <c r="U88" s="9"/>
      <c r="V88" s="9"/>
      <c r="W88" s="20"/>
    </row>
    <row r="89" spans="1:23" ht="78.75" x14ac:dyDescent="0.15">
      <c r="A89" s="12" t="s">
        <v>32</v>
      </c>
      <c r="B89" s="9" t="s">
        <v>217</v>
      </c>
      <c r="C89" s="9" t="s">
        <v>309</v>
      </c>
      <c r="D89" s="9">
        <v>361630</v>
      </c>
      <c r="E89" s="9" t="s">
        <v>946</v>
      </c>
      <c r="F89" s="10">
        <v>46054</v>
      </c>
      <c r="G89" s="9" t="s">
        <v>13</v>
      </c>
      <c r="H89" s="9" t="s">
        <v>50</v>
      </c>
      <c r="I89" s="9">
        <v>40</v>
      </c>
      <c r="J89" s="9" t="s">
        <v>954</v>
      </c>
      <c r="K89" s="9" t="s">
        <v>368</v>
      </c>
      <c r="L89" s="9" t="s">
        <v>955</v>
      </c>
      <c r="M89" s="9" t="s">
        <v>956</v>
      </c>
      <c r="N89" s="9">
        <v>71193943</v>
      </c>
      <c r="O89" s="9">
        <v>71193943</v>
      </c>
      <c r="P89" s="11">
        <v>71193943</v>
      </c>
      <c r="Q89" s="9"/>
      <c r="R89" s="9"/>
      <c r="S89" s="9"/>
      <c r="T89" s="9"/>
      <c r="U89" s="9"/>
      <c r="V89" s="9"/>
      <c r="W89" s="20"/>
    </row>
    <row r="90" spans="1:23" ht="78.75" x14ac:dyDescent="0.15">
      <c r="A90" s="12" t="s">
        <v>32</v>
      </c>
      <c r="B90" s="9" t="s">
        <v>217</v>
      </c>
      <c r="C90" s="9" t="s">
        <v>309</v>
      </c>
      <c r="D90" s="9">
        <v>361631</v>
      </c>
      <c r="E90" s="9" t="s">
        <v>946</v>
      </c>
      <c r="F90" s="10">
        <v>46054</v>
      </c>
      <c r="G90" s="9" t="s">
        <v>13</v>
      </c>
      <c r="H90" s="9" t="s">
        <v>50</v>
      </c>
      <c r="I90" s="9">
        <v>40</v>
      </c>
      <c r="J90" s="9" t="s">
        <v>957</v>
      </c>
      <c r="K90" s="9" t="s">
        <v>521</v>
      </c>
      <c r="L90" s="9" t="s">
        <v>958</v>
      </c>
      <c r="M90" s="9" t="s">
        <v>959</v>
      </c>
      <c r="N90" s="9">
        <v>70107866</v>
      </c>
      <c r="O90" s="9">
        <v>70107866</v>
      </c>
      <c r="P90" s="11">
        <v>70107866</v>
      </c>
      <c r="Q90" s="9"/>
      <c r="R90" s="9"/>
      <c r="S90" s="9"/>
      <c r="T90" s="9"/>
      <c r="U90" s="9"/>
      <c r="V90" s="9"/>
      <c r="W90" s="20"/>
    </row>
    <row r="91" spans="1:23" ht="78.75" x14ac:dyDescent="0.15">
      <c r="A91" s="12" t="s">
        <v>32</v>
      </c>
      <c r="B91" s="9" t="s">
        <v>217</v>
      </c>
      <c r="C91" s="9" t="s">
        <v>309</v>
      </c>
      <c r="D91" s="9">
        <v>361632</v>
      </c>
      <c r="E91" s="9" t="s">
        <v>946</v>
      </c>
      <c r="F91" s="10">
        <v>46054</v>
      </c>
      <c r="G91" s="9" t="s">
        <v>13</v>
      </c>
      <c r="H91" s="9" t="s">
        <v>50</v>
      </c>
      <c r="I91" s="9">
        <v>40</v>
      </c>
      <c r="J91" s="9" t="s">
        <v>79</v>
      </c>
      <c r="K91" s="9" t="s">
        <v>368</v>
      </c>
      <c r="L91" s="9" t="s">
        <v>960</v>
      </c>
      <c r="M91" s="9" t="s">
        <v>961</v>
      </c>
      <c r="N91" s="9">
        <v>72568764</v>
      </c>
      <c r="O91" s="9">
        <v>72568764</v>
      </c>
      <c r="P91" s="11">
        <v>72568764</v>
      </c>
      <c r="Q91" s="9"/>
      <c r="R91" s="9"/>
      <c r="S91" s="9"/>
      <c r="T91" s="9"/>
      <c r="U91" s="9"/>
      <c r="V91" s="9"/>
      <c r="W91" s="20"/>
    </row>
    <row r="92" spans="1:23" ht="67.5" x14ac:dyDescent="0.15">
      <c r="A92" s="12" t="s">
        <v>32</v>
      </c>
      <c r="B92" s="9" t="s">
        <v>217</v>
      </c>
      <c r="C92" s="9" t="s">
        <v>309</v>
      </c>
      <c r="D92" s="9">
        <v>361633</v>
      </c>
      <c r="E92" s="9" t="s">
        <v>946</v>
      </c>
      <c r="F92" s="10">
        <v>46054</v>
      </c>
      <c r="G92" s="9" t="s">
        <v>13</v>
      </c>
      <c r="H92" s="9" t="s">
        <v>50</v>
      </c>
      <c r="I92" s="9">
        <v>40</v>
      </c>
      <c r="J92" s="9" t="s">
        <v>962</v>
      </c>
      <c r="K92" s="9" t="s">
        <v>368</v>
      </c>
      <c r="L92" s="9" t="s">
        <v>963</v>
      </c>
      <c r="M92" s="9" t="s">
        <v>964</v>
      </c>
      <c r="N92" s="9">
        <v>70305231</v>
      </c>
      <c r="O92" s="9">
        <v>70305231</v>
      </c>
      <c r="P92" s="11">
        <v>70305231</v>
      </c>
      <c r="Q92" s="9"/>
      <c r="R92" s="9"/>
      <c r="S92" s="9"/>
      <c r="T92" s="9"/>
      <c r="U92" s="9"/>
      <c r="V92" s="9"/>
      <c r="W92" s="20"/>
    </row>
    <row r="93" spans="1:23" ht="168.75" x14ac:dyDescent="0.15">
      <c r="A93" s="12" t="s">
        <v>32</v>
      </c>
      <c r="B93" s="9" t="s">
        <v>217</v>
      </c>
      <c r="C93" s="9" t="s">
        <v>309</v>
      </c>
      <c r="D93" s="9">
        <v>361634</v>
      </c>
      <c r="E93" s="9" t="s">
        <v>946</v>
      </c>
      <c r="F93" s="10">
        <v>46054</v>
      </c>
      <c r="G93" s="9" t="s">
        <v>13</v>
      </c>
      <c r="H93" s="9" t="s">
        <v>50</v>
      </c>
      <c r="I93" s="9">
        <v>40</v>
      </c>
      <c r="J93" s="9" t="s">
        <v>957</v>
      </c>
      <c r="K93" s="9" t="s">
        <v>521</v>
      </c>
      <c r="L93" s="9" t="s">
        <v>965</v>
      </c>
      <c r="M93" s="9" t="s">
        <v>966</v>
      </c>
      <c r="N93" s="9">
        <v>70591670</v>
      </c>
      <c r="O93" s="9">
        <v>70591670</v>
      </c>
      <c r="P93" s="11">
        <v>70591670</v>
      </c>
      <c r="Q93" s="9"/>
      <c r="R93" s="9"/>
      <c r="S93" s="9"/>
      <c r="T93" s="9"/>
      <c r="U93" s="9"/>
      <c r="V93" s="9"/>
      <c r="W93" s="20"/>
    </row>
    <row r="94" spans="1:23" ht="168.75" x14ac:dyDescent="0.15">
      <c r="A94" s="12" t="s">
        <v>32</v>
      </c>
      <c r="B94" s="9" t="s">
        <v>217</v>
      </c>
      <c r="C94" s="9" t="s">
        <v>309</v>
      </c>
      <c r="D94" s="9">
        <v>361635</v>
      </c>
      <c r="E94" s="9" t="s">
        <v>946</v>
      </c>
      <c r="F94" s="10">
        <v>46054</v>
      </c>
      <c r="G94" s="9" t="s">
        <v>13</v>
      </c>
      <c r="H94" s="9" t="s">
        <v>50</v>
      </c>
      <c r="I94" s="9">
        <v>40</v>
      </c>
      <c r="J94" s="9" t="s">
        <v>310</v>
      </c>
      <c r="K94" s="9" t="s">
        <v>967</v>
      </c>
      <c r="L94" s="9" t="s">
        <v>968</v>
      </c>
      <c r="M94" s="9" t="s">
        <v>969</v>
      </c>
      <c r="N94" s="9">
        <v>70591857</v>
      </c>
      <c r="O94" s="9">
        <v>70591857</v>
      </c>
      <c r="P94" s="11">
        <v>70591857</v>
      </c>
      <c r="Q94" s="9"/>
      <c r="R94" s="9"/>
      <c r="S94" s="9"/>
      <c r="T94" s="9"/>
      <c r="U94" s="9"/>
      <c r="V94" s="9"/>
      <c r="W94" s="20" t="s">
        <v>69</v>
      </c>
    </row>
    <row r="95" spans="1:23" ht="168.75" x14ac:dyDescent="0.15">
      <c r="A95" s="12" t="s">
        <v>32</v>
      </c>
      <c r="B95" s="9" t="s">
        <v>217</v>
      </c>
      <c r="C95" s="9" t="s">
        <v>309</v>
      </c>
      <c r="D95" s="9">
        <v>361636</v>
      </c>
      <c r="E95" s="9" t="s">
        <v>946</v>
      </c>
      <c r="F95" s="10">
        <v>46054</v>
      </c>
      <c r="G95" s="9" t="s">
        <v>13</v>
      </c>
      <c r="H95" s="9" t="s">
        <v>50</v>
      </c>
      <c r="I95" s="9">
        <v>40</v>
      </c>
      <c r="J95" s="9" t="s">
        <v>310</v>
      </c>
      <c r="K95" s="9" t="s">
        <v>289</v>
      </c>
      <c r="L95" s="9" t="s">
        <v>970</v>
      </c>
      <c r="M95" s="9" t="s">
        <v>971</v>
      </c>
      <c r="N95" s="9">
        <v>70591859</v>
      </c>
      <c r="O95" s="9">
        <v>70591859</v>
      </c>
      <c r="P95" s="11">
        <v>70591859</v>
      </c>
      <c r="Q95" s="9"/>
      <c r="R95" s="9"/>
      <c r="S95" s="9"/>
      <c r="T95" s="9"/>
      <c r="U95" s="9"/>
      <c r="V95" s="9"/>
      <c r="W95" s="20"/>
    </row>
    <row r="96" spans="1:23" ht="146.25" x14ac:dyDescent="0.15">
      <c r="A96" s="12" t="s">
        <v>32</v>
      </c>
      <c r="B96" s="9" t="s">
        <v>217</v>
      </c>
      <c r="C96" s="9" t="s">
        <v>309</v>
      </c>
      <c r="D96" s="9">
        <v>361638</v>
      </c>
      <c r="E96" s="9" t="s">
        <v>946</v>
      </c>
      <c r="F96" s="10">
        <v>46054</v>
      </c>
      <c r="G96" s="9" t="s">
        <v>13</v>
      </c>
      <c r="H96" s="9" t="s">
        <v>50</v>
      </c>
      <c r="I96" s="9">
        <v>40</v>
      </c>
      <c r="J96" s="9" t="s">
        <v>310</v>
      </c>
      <c r="K96" s="9" t="s">
        <v>475</v>
      </c>
      <c r="L96" s="9" t="s">
        <v>972</v>
      </c>
      <c r="M96" s="9" t="s">
        <v>973</v>
      </c>
      <c r="N96" s="9">
        <v>70768129</v>
      </c>
      <c r="O96" s="9">
        <v>70768129</v>
      </c>
      <c r="P96" s="11">
        <v>70768129</v>
      </c>
      <c r="Q96" s="9"/>
      <c r="R96" s="9"/>
      <c r="S96" s="9"/>
      <c r="T96" s="9"/>
      <c r="U96" s="9"/>
      <c r="V96" s="9"/>
      <c r="W96" s="20"/>
    </row>
    <row r="97" spans="1:23" ht="157.5" x14ac:dyDescent="0.15">
      <c r="A97" s="12" t="s">
        <v>32</v>
      </c>
      <c r="B97" s="9" t="s">
        <v>217</v>
      </c>
      <c r="C97" s="9" t="s">
        <v>309</v>
      </c>
      <c r="D97" s="9">
        <v>361640</v>
      </c>
      <c r="E97" s="9" t="s">
        <v>946</v>
      </c>
      <c r="F97" s="10">
        <v>46054</v>
      </c>
      <c r="G97" s="9" t="s">
        <v>13</v>
      </c>
      <c r="H97" s="9" t="s">
        <v>50</v>
      </c>
      <c r="I97" s="9">
        <v>40</v>
      </c>
      <c r="J97" s="9" t="s">
        <v>957</v>
      </c>
      <c r="K97" s="9" t="s">
        <v>289</v>
      </c>
      <c r="L97" s="9" t="s">
        <v>974</v>
      </c>
      <c r="M97" s="9" t="s">
        <v>975</v>
      </c>
      <c r="N97" s="9">
        <v>70364318</v>
      </c>
      <c r="O97" s="9">
        <v>70364318</v>
      </c>
      <c r="P97" s="11">
        <v>70364318</v>
      </c>
      <c r="Q97" s="9"/>
      <c r="R97" s="9"/>
      <c r="S97" s="9"/>
      <c r="T97" s="9"/>
      <c r="U97" s="9"/>
      <c r="V97" s="9"/>
      <c r="W97" s="20"/>
    </row>
    <row r="98" spans="1:23" ht="146.25" x14ac:dyDescent="0.15">
      <c r="A98" s="12" t="s">
        <v>32</v>
      </c>
      <c r="B98" s="9" t="s">
        <v>217</v>
      </c>
      <c r="C98" s="9" t="s">
        <v>309</v>
      </c>
      <c r="D98" s="9">
        <v>361641</v>
      </c>
      <c r="E98" s="9" t="s">
        <v>946</v>
      </c>
      <c r="F98" s="10">
        <v>46054</v>
      </c>
      <c r="G98" s="9" t="s">
        <v>13</v>
      </c>
      <c r="H98" s="9" t="s">
        <v>50</v>
      </c>
      <c r="I98" s="9">
        <v>40</v>
      </c>
      <c r="J98" s="9" t="s">
        <v>976</v>
      </c>
      <c r="K98" s="9" t="s">
        <v>475</v>
      </c>
      <c r="L98" s="9" t="s">
        <v>977</v>
      </c>
      <c r="M98" s="9" t="s">
        <v>978</v>
      </c>
      <c r="N98" s="9">
        <v>70364320</v>
      </c>
      <c r="O98" s="9">
        <v>70364320</v>
      </c>
      <c r="P98" s="11">
        <v>70364320</v>
      </c>
      <c r="Q98" s="9"/>
      <c r="R98" s="9"/>
      <c r="S98" s="9"/>
      <c r="T98" s="9"/>
      <c r="U98" s="9"/>
      <c r="V98" s="9"/>
      <c r="W98" s="20"/>
    </row>
    <row r="99" spans="1:23" ht="180" x14ac:dyDescent="0.15">
      <c r="A99" s="12" t="s">
        <v>32</v>
      </c>
      <c r="B99" s="9" t="s">
        <v>217</v>
      </c>
      <c r="C99" s="9" t="s">
        <v>945</v>
      </c>
      <c r="D99" s="9">
        <v>361567</v>
      </c>
      <c r="E99" s="9" t="s">
        <v>946</v>
      </c>
      <c r="F99" s="10">
        <v>46054</v>
      </c>
      <c r="G99" s="9" t="s">
        <v>284</v>
      </c>
      <c r="H99" s="9" t="s">
        <v>50</v>
      </c>
      <c r="I99" s="9">
        <v>40</v>
      </c>
      <c r="J99" s="9" t="s">
        <v>516</v>
      </c>
      <c r="K99" s="9" t="s">
        <v>475</v>
      </c>
      <c r="L99" s="9" t="s">
        <v>947</v>
      </c>
      <c r="M99" s="9" t="s">
        <v>948</v>
      </c>
      <c r="N99" s="9" t="s">
        <v>949</v>
      </c>
      <c r="O99" s="9">
        <v>70350000</v>
      </c>
      <c r="P99" s="11">
        <v>70350000</v>
      </c>
      <c r="Q99" s="9"/>
      <c r="R99" s="9"/>
      <c r="S99" s="9"/>
      <c r="T99" s="9"/>
      <c r="U99" s="9"/>
      <c r="V99" s="9"/>
      <c r="W99" s="20"/>
    </row>
    <row r="100" spans="1:23" ht="123.75" x14ac:dyDescent="0.15">
      <c r="A100" s="12" t="s">
        <v>32</v>
      </c>
      <c r="B100" s="9" t="s">
        <v>217</v>
      </c>
      <c r="C100" s="9" t="s">
        <v>945</v>
      </c>
      <c r="D100" s="9">
        <v>361569</v>
      </c>
      <c r="E100" s="9" t="s">
        <v>946</v>
      </c>
      <c r="F100" s="10">
        <v>46054</v>
      </c>
      <c r="G100" s="9" t="s">
        <v>92</v>
      </c>
      <c r="H100" s="9" t="s">
        <v>50</v>
      </c>
      <c r="I100" s="9">
        <v>40</v>
      </c>
      <c r="J100" s="9" t="s">
        <v>80</v>
      </c>
      <c r="K100" s="9" t="s">
        <v>475</v>
      </c>
      <c r="L100" s="9" t="s">
        <v>950</v>
      </c>
      <c r="M100" s="9" t="s">
        <v>951</v>
      </c>
      <c r="N100" s="9">
        <v>95004160</v>
      </c>
      <c r="O100" s="9">
        <v>95004160</v>
      </c>
      <c r="P100" s="11">
        <v>95004160</v>
      </c>
      <c r="Q100" s="9"/>
      <c r="R100" s="9"/>
      <c r="S100" s="9"/>
      <c r="T100" s="9"/>
      <c r="U100" s="9"/>
      <c r="V100" s="9"/>
      <c r="W100" s="20"/>
    </row>
    <row r="101" spans="1:23" ht="348.75" x14ac:dyDescent="0.15">
      <c r="A101" s="12" t="s">
        <v>32</v>
      </c>
      <c r="B101" s="9" t="s">
        <v>217</v>
      </c>
      <c r="C101" s="9" t="s">
        <v>945</v>
      </c>
      <c r="D101" s="9">
        <v>362225</v>
      </c>
      <c r="E101" s="9" t="s">
        <v>946</v>
      </c>
      <c r="F101" s="10">
        <v>46054</v>
      </c>
      <c r="G101" s="9" t="s">
        <v>284</v>
      </c>
      <c r="H101" s="9" t="s">
        <v>50</v>
      </c>
      <c r="I101" s="9">
        <v>40</v>
      </c>
      <c r="J101" s="9" t="s">
        <v>516</v>
      </c>
      <c r="K101" s="9" t="s">
        <v>475</v>
      </c>
      <c r="L101" s="9" t="s">
        <v>952</v>
      </c>
      <c r="M101" s="9" t="s">
        <v>953</v>
      </c>
      <c r="N101" s="9">
        <v>95001498</v>
      </c>
      <c r="O101" s="9">
        <v>95001498</v>
      </c>
      <c r="P101" s="11">
        <v>95001498</v>
      </c>
      <c r="Q101" s="9"/>
      <c r="R101" s="9"/>
      <c r="S101" s="9"/>
      <c r="T101" s="9"/>
      <c r="U101" s="9"/>
      <c r="V101" s="9"/>
      <c r="W101" s="20"/>
    </row>
    <row r="102" spans="1:23" ht="78.75" x14ac:dyDescent="0.15">
      <c r="A102" s="12" t="s">
        <v>32</v>
      </c>
      <c r="B102" s="9" t="s">
        <v>52</v>
      </c>
      <c r="C102" s="9" t="s">
        <v>736</v>
      </c>
      <c r="D102" s="9">
        <v>361299</v>
      </c>
      <c r="E102" s="9" t="s">
        <v>200</v>
      </c>
      <c r="F102" s="10">
        <v>46054</v>
      </c>
      <c r="G102" s="9" t="s">
        <v>13</v>
      </c>
      <c r="H102" s="9" t="s">
        <v>50</v>
      </c>
      <c r="I102" s="9">
        <v>40</v>
      </c>
      <c r="J102" s="9" t="s">
        <v>737</v>
      </c>
      <c r="K102" s="9" t="s">
        <v>738</v>
      </c>
      <c r="L102" s="9" t="s">
        <v>739</v>
      </c>
      <c r="M102" s="9" t="s">
        <v>298</v>
      </c>
      <c r="N102" s="9" t="s">
        <v>740</v>
      </c>
      <c r="O102" s="9" t="s">
        <v>741</v>
      </c>
      <c r="P102" s="11">
        <v>70666502</v>
      </c>
      <c r="Q102" s="9"/>
      <c r="R102" s="9"/>
      <c r="S102" s="9"/>
      <c r="T102" s="9"/>
      <c r="U102" s="9"/>
      <c r="V102" s="9"/>
      <c r="W102" s="20"/>
    </row>
    <row r="103" spans="1:23" ht="56.25" x14ac:dyDescent="0.15">
      <c r="A103" s="12" t="s">
        <v>32</v>
      </c>
      <c r="B103" s="9" t="s">
        <v>45</v>
      </c>
      <c r="C103" s="9" t="s">
        <v>666</v>
      </c>
      <c r="D103" s="9">
        <v>361099</v>
      </c>
      <c r="E103" s="9" t="s">
        <v>172</v>
      </c>
      <c r="F103" s="10">
        <v>46054</v>
      </c>
      <c r="G103" s="9" t="s">
        <v>13</v>
      </c>
      <c r="H103" s="9" t="s">
        <v>50</v>
      </c>
      <c r="I103" s="9">
        <v>40</v>
      </c>
      <c r="J103" s="9" t="s">
        <v>221</v>
      </c>
      <c r="K103" s="9" t="s">
        <v>667</v>
      </c>
      <c r="L103" s="9" t="s">
        <v>668</v>
      </c>
      <c r="M103" s="9" t="s">
        <v>669</v>
      </c>
      <c r="N103" s="9" t="s">
        <v>670</v>
      </c>
      <c r="O103" s="9" t="s">
        <v>671</v>
      </c>
      <c r="P103" s="11">
        <v>72116831</v>
      </c>
      <c r="Q103" s="9"/>
      <c r="R103" s="9"/>
      <c r="S103" s="9"/>
      <c r="T103" s="9"/>
      <c r="U103" s="9"/>
      <c r="V103" s="9"/>
      <c r="W103" s="20"/>
    </row>
    <row r="104" spans="1:23" ht="22.5" x14ac:dyDescent="0.15">
      <c r="A104" s="12" t="s">
        <v>32</v>
      </c>
      <c r="B104" s="9" t="s">
        <v>45</v>
      </c>
      <c r="C104" s="9" t="s">
        <v>666</v>
      </c>
      <c r="D104" s="9">
        <v>361100</v>
      </c>
      <c r="E104" s="9" t="s">
        <v>172</v>
      </c>
      <c r="F104" s="10">
        <v>46054</v>
      </c>
      <c r="G104" s="9" t="s">
        <v>219</v>
      </c>
      <c r="H104" s="9" t="s">
        <v>50</v>
      </c>
      <c r="I104" s="9">
        <v>40</v>
      </c>
      <c r="J104" s="9" t="s">
        <v>238</v>
      </c>
      <c r="K104" s="9" t="s">
        <v>190</v>
      </c>
      <c r="L104" s="9" t="s">
        <v>672</v>
      </c>
      <c r="M104" s="9" t="s">
        <v>27</v>
      </c>
      <c r="N104" s="9" t="s">
        <v>673</v>
      </c>
      <c r="O104" s="9" t="s">
        <v>674</v>
      </c>
      <c r="P104" s="11">
        <v>73668844</v>
      </c>
      <c r="Q104" s="9"/>
      <c r="R104" s="9"/>
      <c r="S104" s="9"/>
      <c r="T104" s="9"/>
      <c r="U104" s="9"/>
      <c r="V104" s="9"/>
      <c r="W104" s="20"/>
    </row>
    <row r="105" spans="1:23" ht="56.25" x14ac:dyDescent="0.15">
      <c r="A105" s="12" t="s">
        <v>32</v>
      </c>
      <c r="B105" s="9" t="s">
        <v>45</v>
      </c>
      <c r="C105" s="9" t="s">
        <v>666</v>
      </c>
      <c r="D105" s="9">
        <v>361328</v>
      </c>
      <c r="E105" s="9" t="s">
        <v>675</v>
      </c>
      <c r="F105" s="10">
        <v>46054</v>
      </c>
      <c r="G105" s="9" t="s">
        <v>13</v>
      </c>
      <c r="H105" s="9" t="s">
        <v>50</v>
      </c>
      <c r="I105" s="9">
        <v>40</v>
      </c>
      <c r="J105" s="9" t="s">
        <v>676</v>
      </c>
      <c r="K105" s="9" t="s">
        <v>521</v>
      </c>
      <c r="L105" s="9" t="s">
        <v>677</v>
      </c>
      <c r="M105" s="9" t="s">
        <v>678</v>
      </c>
      <c r="N105" s="9" t="s">
        <v>679</v>
      </c>
      <c r="O105" s="9" t="s">
        <v>680</v>
      </c>
      <c r="P105" s="11">
        <v>95244674</v>
      </c>
      <c r="Q105" s="9"/>
      <c r="R105" s="9"/>
      <c r="S105" s="9"/>
      <c r="T105" s="9"/>
      <c r="U105" s="9"/>
      <c r="V105" s="9"/>
      <c r="W105" s="20"/>
    </row>
    <row r="106" spans="1:23" ht="22.5" x14ac:dyDescent="0.15">
      <c r="A106" s="12" t="s">
        <v>32</v>
      </c>
      <c r="B106" s="9" t="s">
        <v>45</v>
      </c>
      <c r="C106" s="9" t="s">
        <v>292</v>
      </c>
      <c r="D106" s="9">
        <v>361089</v>
      </c>
      <c r="E106" s="9" t="s">
        <v>172</v>
      </c>
      <c r="F106" s="10">
        <v>46054</v>
      </c>
      <c r="G106" s="9" t="s">
        <v>24</v>
      </c>
      <c r="H106" s="9" t="s">
        <v>50</v>
      </c>
      <c r="I106" s="9">
        <v>40</v>
      </c>
      <c r="J106" s="9" t="s">
        <v>164</v>
      </c>
      <c r="K106" s="9" t="s">
        <v>293</v>
      </c>
      <c r="L106" s="9" t="s">
        <v>650</v>
      </c>
      <c r="M106" s="9" t="s">
        <v>27</v>
      </c>
      <c r="N106" s="9" t="s">
        <v>651</v>
      </c>
      <c r="O106" s="9" t="s">
        <v>652</v>
      </c>
      <c r="P106" s="11">
        <v>71678383</v>
      </c>
      <c r="Q106" s="9"/>
      <c r="R106" s="9"/>
      <c r="S106" s="9"/>
      <c r="T106" s="9"/>
      <c r="U106" s="9"/>
      <c r="V106" s="9"/>
      <c r="W106" s="20"/>
    </row>
    <row r="107" spans="1:23" ht="22.5" x14ac:dyDescent="0.15">
      <c r="A107" s="12" t="s">
        <v>32</v>
      </c>
      <c r="B107" s="9" t="s">
        <v>45</v>
      </c>
      <c r="C107" s="9" t="s">
        <v>292</v>
      </c>
      <c r="D107" s="9">
        <v>361090</v>
      </c>
      <c r="E107" s="9" t="s">
        <v>172</v>
      </c>
      <c r="F107" s="10">
        <v>46054</v>
      </c>
      <c r="G107" s="9" t="s">
        <v>24</v>
      </c>
      <c r="H107" s="9" t="s">
        <v>50</v>
      </c>
      <c r="I107" s="9">
        <v>40</v>
      </c>
      <c r="J107" s="9" t="s">
        <v>164</v>
      </c>
      <c r="K107" s="9" t="s">
        <v>293</v>
      </c>
      <c r="L107" s="9" t="s">
        <v>653</v>
      </c>
      <c r="M107" s="9" t="s">
        <v>27</v>
      </c>
      <c r="N107" s="9" t="s">
        <v>654</v>
      </c>
      <c r="O107" s="9" t="s">
        <v>655</v>
      </c>
      <c r="P107" s="11">
        <v>72378674</v>
      </c>
      <c r="Q107" s="9"/>
      <c r="R107" s="9"/>
      <c r="S107" s="9"/>
      <c r="T107" s="9"/>
      <c r="U107" s="9"/>
      <c r="V107" s="9"/>
      <c r="W107" s="20"/>
    </row>
    <row r="108" spans="1:23" ht="22.5" x14ac:dyDescent="0.15">
      <c r="A108" s="12" t="s">
        <v>32</v>
      </c>
      <c r="B108" s="9" t="s">
        <v>45</v>
      </c>
      <c r="C108" s="9" t="s">
        <v>292</v>
      </c>
      <c r="D108" s="9">
        <v>361092</v>
      </c>
      <c r="E108" s="9" t="s">
        <v>172</v>
      </c>
      <c r="F108" s="10">
        <v>46054</v>
      </c>
      <c r="G108" s="9" t="s">
        <v>24</v>
      </c>
      <c r="H108" s="9" t="s">
        <v>50</v>
      </c>
      <c r="I108" s="9">
        <v>40</v>
      </c>
      <c r="J108" s="9" t="s">
        <v>210</v>
      </c>
      <c r="K108" s="9" t="s">
        <v>295</v>
      </c>
      <c r="L108" s="9" t="s">
        <v>656</v>
      </c>
      <c r="M108" s="9" t="s">
        <v>27</v>
      </c>
      <c r="N108" s="9" t="s">
        <v>657</v>
      </c>
      <c r="O108" s="9" t="s">
        <v>658</v>
      </c>
      <c r="P108" s="11">
        <v>95224893</v>
      </c>
      <c r="Q108" s="9"/>
      <c r="R108" s="9"/>
      <c r="S108" s="9"/>
      <c r="T108" s="9"/>
      <c r="U108" s="9"/>
      <c r="V108" s="9"/>
      <c r="W108" s="20"/>
    </row>
    <row r="109" spans="1:23" ht="78.75" x14ac:dyDescent="0.15">
      <c r="A109" s="12" t="s">
        <v>32</v>
      </c>
      <c r="B109" s="9" t="s">
        <v>45</v>
      </c>
      <c r="C109" s="9" t="s">
        <v>292</v>
      </c>
      <c r="D109" s="9">
        <v>361148</v>
      </c>
      <c r="E109" s="9" t="s">
        <v>172</v>
      </c>
      <c r="F109" s="10">
        <v>46054</v>
      </c>
      <c r="G109" s="9" t="s">
        <v>61</v>
      </c>
      <c r="H109" s="9" t="s">
        <v>50</v>
      </c>
      <c r="I109" s="9">
        <v>40</v>
      </c>
      <c r="J109" s="9" t="s">
        <v>229</v>
      </c>
      <c r="K109" s="9" t="s">
        <v>190</v>
      </c>
      <c r="L109" s="9" t="s">
        <v>659</v>
      </c>
      <c r="M109" s="9" t="s">
        <v>660</v>
      </c>
      <c r="N109" s="9" t="s">
        <v>661</v>
      </c>
      <c r="O109" s="9" t="s">
        <v>662</v>
      </c>
      <c r="P109" s="11">
        <v>74558324</v>
      </c>
      <c r="Q109" s="9"/>
      <c r="R109" s="9"/>
      <c r="S109" s="9"/>
      <c r="T109" s="9"/>
      <c r="U109" s="9"/>
      <c r="V109" s="9"/>
      <c r="W109" s="20"/>
    </row>
    <row r="110" spans="1:23" ht="67.5" x14ac:dyDescent="0.15">
      <c r="A110" s="12" t="s">
        <v>32</v>
      </c>
      <c r="B110" s="9" t="s">
        <v>45</v>
      </c>
      <c r="C110" s="9" t="s">
        <v>684</v>
      </c>
      <c r="D110" s="9">
        <v>362012</v>
      </c>
      <c r="E110" s="9" t="s">
        <v>675</v>
      </c>
      <c r="F110" s="10">
        <v>46054</v>
      </c>
      <c r="G110" s="9" t="s">
        <v>61</v>
      </c>
      <c r="H110" s="9" t="s">
        <v>50</v>
      </c>
      <c r="I110" s="9">
        <v>40</v>
      </c>
      <c r="J110" s="9" t="s">
        <v>527</v>
      </c>
      <c r="K110" s="9" t="s">
        <v>368</v>
      </c>
      <c r="L110" s="9" t="s">
        <v>685</v>
      </c>
      <c r="M110" s="9" t="s">
        <v>686</v>
      </c>
      <c r="N110" s="9" t="s">
        <v>687</v>
      </c>
      <c r="O110" s="9" t="s">
        <v>688</v>
      </c>
      <c r="P110" s="11">
        <v>74559025</v>
      </c>
      <c r="Q110" s="9"/>
      <c r="R110" s="9"/>
      <c r="S110" s="9"/>
      <c r="T110" s="9"/>
      <c r="U110" s="9"/>
      <c r="V110" s="9"/>
      <c r="W110" s="20"/>
    </row>
    <row r="111" spans="1:23" ht="78.75" x14ac:dyDescent="0.15">
      <c r="A111" s="12" t="s">
        <v>32</v>
      </c>
      <c r="B111" s="9" t="s">
        <v>45</v>
      </c>
      <c r="C111" s="9" t="s">
        <v>294</v>
      </c>
      <c r="D111" s="9">
        <v>359823</v>
      </c>
      <c r="E111" s="9" t="s">
        <v>172</v>
      </c>
      <c r="F111" s="10">
        <v>46054</v>
      </c>
      <c r="G111" s="9" t="s">
        <v>61</v>
      </c>
      <c r="H111" s="9" t="s">
        <v>50</v>
      </c>
      <c r="I111" s="9">
        <v>40</v>
      </c>
      <c r="J111" s="9" t="s">
        <v>229</v>
      </c>
      <c r="K111" s="9" t="s">
        <v>190</v>
      </c>
      <c r="L111" s="9" t="s">
        <v>663</v>
      </c>
      <c r="M111" s="9" t="s">
        <v>191</v>
      </c>
      <c r="N111" s="9" t="s">
        <v>664</v>
      </c>
      <c r="O111" s="9" t="s">
        <v>665</v>
      </c>
      <c r="P111" s="11">
        <v>74559028</v>
      </c>
      <c r="Q111" s="9"/>
      <c r="R111" s="9"/>
      <c r="S111" s="9"/>
      <c r="T111" s="9"/>
      <c r="U111" s="9"/>
      <c r="V111" s="9"/>
      <c r="W111" s="20"/>
    </row>
    <row r="112" spans="1:23" ht="56.25" x14ac:dyDescent="0.15">
      <c r="A112" s="12" t="s">
        <v>32</v>
      </c>
      <c r="B112" s="9" t="s">
        <v>45</v>
      </c>
      <c r="C112" s="9" t="s">
        <v>296</v>
      </c>
      <c r="D112" s="9">
        <v>361124</v>
      </c>
      <c r="E112" s="9" t="s">
        <v>172</v>
      </c>
      <c r="F112" s="10">
        <v>46054</v>
      </c>
      <c r="G112" s="9" t="s">
        <v>13</v>
      </c>
      <c r="H112" s="9" t="s">
        <v>50</v>
      </c>
      <c r="I112" s="9">
        <v>40</v>
      </c>
      <c r="J112" s="9" t="s">
        <v>91</v>
      </c>
      <c r="K112" s="9" t="s">
        <v>192</v>
      </c>
      <c r="L112" s="9" t="s">
        <v>681</v>
      </c>
      <c r="M112" s="9" t="s">
        <v>669</v>
      </c>
      <c r="N112" s="9" t="s">
        <v>682</v>
      </c>
      <c r="O112" s="9" t="s">
        <v>683</v>
      </c>
      <c r="P112" s="11">
        <v>95201900</v>
      </c>
      <c r="Q112" s="9"/>
      <c r="R112" s="9"/>
      <c r="S112" s="9"/>
      <c r="T112" s="9"/>
      <c r="U112" s="9"/>
      <c r="V112" s="9"/>
      <c r="W112" s="20"/>
    </row>
    <row r="113" spans="1:23" ht="33.75" x14ac:dyDescent="0.15">
      <c r="A113" s="12" t="s">
        <v>32</v>
      </c>
      <c r="B113" s="9" t="s">
        <v>57</v>
      </c>
      <c r="C113" s="9" t="s">
        <v>302</v>
      </c>
      <c r="D113" s="9">
        <v>361430</v>
      </c>
      <c r="E113" s="9" t="s">
        <v>203</v>
      </c>
      <c r="F113" s="10">
        <v>46054</v>
      </c>
      <c r="G113" s="9" t="s">
        <v>13</v>
      </c>
      <c r="H113" s="9" t="s">
        <v>50</v>
      </c>
      <c r="I113" s="9">
        <v>40</v>
      </c>
      <c r="J113" s="9" t="s">
        <v>853</v>
      </c>
      <c r="K113" s="9" t="s">
        <v>289</v>
      </c>
      <c r="L113" s="9" t="s">
        <v>854</v>
      </c>
      <c r="M113" s="9" t="s">
        <v>855</v>
      </c>
      <c r="N113" s="9">
        <v>95263910</v>
      </c>
      <c r="O113" s="9">
        <v>95263910</v>
      </c>
      <c r="P113" s="11">
        <v>95263910</v>
      </c>
      <c r="Q113" s="9"/>
      <c r="R113" s="9"/>
      <c r="S113" s="9"/>
      <c r="T113" s="9"/>
      <c r="U113" s="9"/>
      <c r="V113" s="9"/>
      <c r="W113" s="20"/>
    </row>
    <row r="114" spans="1:23" ht="22.5" x14ac:dyDescent="0.15">
      <c r="A114" s="12" t="s">
        <v>32</v>
      </c>
      <c r="B114" s="9" t="s">
        <v>57</v>
      </c>
      <c r="C114" s="9" t="s">
        <v>302</v>
      </c>
      <c r="D114" s="9">
        <v>361431</v>
      </c>
      <c r="E114" s="9" t="s">
        <v>203</v>
      </c>
      <c r="F114" s="10">
        <v>46054</v>
      </c>
      <c r="G114" s="9" t="s">
        <v>186</v>
      </c>
      <c r="H114" s="9" t="s">
        <v>50</v>
      </c>
      <c r="I114" s="9">
        <v>40</v>
      </c>
      <c r="J114" s="9" t="s">
        <v>329</v>
      </c>
      <c r="K114" s="9" t="s">
        <v>475</v>
      </c>
      <c r="L114" s="9" t="s">
        <v>856</v>
      </c>
      <c r="M114" s="9" t="s">
        <v>27</v>
      </c>
      <c r="N114" s="9">
        <v>71354456</v>
      </c>
      <c r="O114" s="9">
        <v>71354456</v>
      </c>
      <c r="P114" s="11">
        <v>71354456</v>
      </c>
      <c r="Q114" s="9"/>
      <c r="R114" s="9"/>
      <c r="S114" s="9"/>
      <c r="T114" s="9"/>
      <c r="U114" s="9"/>
      <c r="V114" s="9"/>
      <c r="W114" s="20"/>
    </row>
    <row r="115" spans="1:23" ht="33.75" x14ac:dyDescent="0.15">
      <c r="A115" s="12" t="s">
        <v>32</v>
      </c>
      <c r="B115" s="9" t="s">
        <v>57</v>
      </c>
      <c r="C115" s="9" t="s">
        <v>302</v>
      </c>
      <c r="D115" s="9">
        <v>361432</v>
      </c>
      <c r="E115" s="9" t="s">
        <v>203</v>
      </c>
      <c r="F115" s="10">
        <v>46054</v>
      </c>
      <c r="G115" s="9" t="s">
        <v>25</v>
      </c>
      <c r="H115" s="9" t="s">
        <v>50</v>
      </c>
      <c r="I115" s="9">
        <v>40</v>
      </c>
      <c r="J115" s="9" t="s">
        <v>857</v>
      </c>
      <c r="K115" s="9" t="s">
        <v>316</v>
      </c>
      <c r="L115" s="9" t="s">
        <v>858</v>
      </c>
      <c r="M115" s="9" t="s">
        <v>855</v>
      </c>
      <c r="N115" s="9">
        <v>71373134</v>
      </c>
      <c r="O115" s="9">
        <v>71373134</v>
      </c>
      <c r="P115" s="11">
        <v>71373134</v>
      </c>
      <c r="Q115" s="9"/>
      <c r="R115" s="9"/>
      <c r="S115" s="9"/>
      <c r="T115" s="9"/>
      <c r="U115" s="9"/>
      <c r="V115" s="9"/>
      <c r="W115" s="20"/>
    </row>
    <row r="116" spans="1:23" ht="78.75" x14ac:dyDescent="0.15">
      <c r="A116" s="12" t="s">
        <v>32</v>
      </c>
      <c r="B116" s="9" t="s">
        <v>57</v>
      </c>
      <c r="C116" s="9" t="s">
        <v>875</v>
      </c>
      <c r="D116" s="9">
        <v>362166</v>
      </c>
      <c r="E116" s="9" t="s">
        <v>203</v>
      </c>
      <c r="F116" s="10">
        <v>46054</v>
      </c>
      <c r="G116" s="9" t="s">
        <v>13</v>
      </c>
      <c r="H116" s="9" t="s">
        <v>51</v>
      </c>
      <c r="I116" s="9">
        <v>40</v>
      </c>
      <c r="J116" s="9" t="s">
        <v>876</v>
      </c>
      <c r="K116" s="9" t="s">
        <v>877</v>
      </c>
      <c r="L116" s="9" t="s">
        <v>878</v>
      </c>
      <c r="M116" s="9" t="s">
        <v>855</v>
      </c>
      <c r="N116" s="9" t="s">
        <v>879</v>
      </c>
      <c r="O116" s="9">
        <v>71009753</v>
      </c>
      <c r="P116" s="11">
        <v>71009753</v>
      </c>
      <c r="Q116" s="9"/>
      <c r="R116" s="9"/>
      <c r="S116" s="9"/>
      <c r="T116" s="9"/>
      <c r="U116" s="9"/>
      <c r="V116" s="9"/>
      <c r="W116" s="20"/>
    </row>
    <row r="117" spans="1:23" ht="67.5" x14ac:dyDescent="0.15">
      <c r="A117" s="12" t="s">
        <v>32</v>
      </c>
      <c r="B117" s="9" t="s">
        <v>57</v>
      </c>
      <c r="C117" s="9" t="s">
        <v>868</v>
      </c>
      <c r="D117" s="9">
        <v>362249</v>
      </c>
      <c r="E117" s="9" t="s">
        <v>869</v>
      </c>
      <c r="F117" s="10">
        <v>46054</v>
      </c>
      <c r="G117" s="9" t="s">
        <v>13</v>
      </c>
      <c r="H117" s="9" t="s">
        <v>50</v>
      </c>
      <c r="I117" s="9">
        <v>40</v>
      </c>
      <c r="J117" s="9" t="s">
        <v>870</v>
      </c>
      <c r="K117" s="9" t="s">
        <v>871</v>
      </c>
      <c r="L117" s="9" t="s">
        <v>872</v>
      </c>
      <c r="M117" s="9" t="s">
        <v>873</v>
      </c>
      <c r="N117" s="9" t="s">
        <v>874</v>
      </c>
      <c r="O117" s="9">
        <v>72873558</v>
      </c>
      <c r="P117" s="11">
        <v>72873558</v>
      </c>
      <c r="Q117" s="9"/>
      <c r="R117" s="9"/>
      <c r="S117" s="9"/>
      <c r="T117" s="9"/>
      <c r="U117" s="9"/>
      <c r="V117" s="9"/>
      <c r="W117" s="20"/>
    </row>
    <row r="118" spans="1:23" ht="22.5" x14ac:dyDescent="0.15">
      <c r="A118" s="12" t="s">
        <v>32</v>
      </c>
      <c r="B118" s="9" t="s">
        <v>57</v>
      </c>
      <c r="C118" s="9" t="s">
        <v>833</v>
      </c>
      <c r="D118" s="9">
        <v>361291</v>
      </c>
      <c r="E118" s="9" t="s">
        <v>100</v>
      </c>
      <c r="F118" s="10">
        <v>46054</v>
      </c>
      <c r="G118" s="9" t="s">
        <v>24</v>
      </c>
      <c r="H118" s="9" t="s">
        <v>50</v>
      </c>
      <c r="I118" s="9">
        <v>40</v>
      </c>
      <c r="J118" s="9" t="s">
        <v>86</v>
      </c>
      <c r="K118" s="9" t="s">
        <v>134</v>
      </c>
      <c r="L118" s="9" t="s">
        <v>834</v>
      </c>
      <c r="M118" s="9" t="s">
        <v>27</v>
      </c>
      <c r="N118" s="9">
        <v>74635371</v>
      </c>
      <c r="O118" s="9">
        <v>74635371</v>
      </c>
      <c r="P118" s="11">
        <v>74635371</v>
      </c>
      <c r="Q118" s="9"/>
      <c r="R118" s="9"/>
      <c r="S118" s="9"/>
      <c r="T118" s="9"/>
      <c r="U118" s="9"/>
      <c r="V118" s="9"/>
      <c r="W118" s="20"/>
    </row>
    <row r="119" spans="1:23" ht="22.5" x14ac:dyDescent="0.15">
      <c r="A119" s="12" t="s">
        <v>32</v>
      </c>
      <c r="B119" s="9" t="s">
        <v>57</v>
      </c>
      <c r="C119" s="9" t="s">
        <v>833</v>
      </c>
      <c r="D119" s="9">
        <v>361293</v>
      </c>
      <c r="E119" s="9" t="s">
        <v>100</v>
      </c>
      <c r="F119" s="10">
        <v>46054</v>
      </c>
      <c r="G119" s="9" t="s">
        <v>24</v>
      </c>
      <c r="H119" s="9" t="s">
        <v>50</v>
      </c>
      <c r="I119" s="9">
        <v>40</v>
      </c>
      <c r="J119" s="9" t="s">
        <v>86</v>
      </c>
      <c r="K119" s="9" t="s">
        <v>99</v>
      </c>
      <c r="L119" s="9" t="s">
        <v>835</v>
      </c>
      <c r="M119" s="9" t="s">
        <v>27</v>
      </c>
      <c r="N119" s="9">
        <v>74635682</v>
      </c>
      <c r="O119" s="9">
        <v>74635682</v>
      </c>
      <c r="P119" s="11">
        <v>74635682</v>
      </c>
      <c r="Q119" s="9"/>
      <c r="R119" s="9"/>
      <c r="S119" s="9"/>
      <c r="T119" s="9"/>
      <c r="U119" s="9"/>
      <c r="V119" s="9"/>
      <c r="W119" s="20"/>
    </row>
    <row r="120" spans="1:23" ht="22.5" x14ac:dyDescent="0.15">
      <c r="A120" s="12" t="s">
        <v>32</v>
      </c>
      <c r="B120" s="9" t="s">
        <v>57</v>
      </c>
      <c r="C120" s="9" t="s">
        <v>833</v>
      </c>
      <c r="D120" s="9">
        <v>361294</v>
      </c>
      <c r="E120" s="9" t="s">
        <v>100</v>
      </c>
      <c r="F120" s="10">
        <v>46054</v>
      </c>
      <c r="G120" s="9" t="s">
        <v>24</v>
      </c>
      <c r="H120" s="9" t="s">
        <v>50</v>
      </c>
      <c r="I120" s="9">
        <v>40</v>
      </c>
      <c r="J120" s="9" t="s">
        <v>86</v>
      </c>
      <c r="K120" s="9" t="s">
        <v>134</v>
      </c>
      <c r="L120" s="9" t="s">
        <v>836</v>
      </c>
      <c r="M120" s="9" t="s">
        <v>27</v>
      </c>
      <c r="N120" s="9">
        <v>74722819</v>
      </c>
      <c r="O120" s="9">
        <v>74722819</v>
      </c>
      <c r="P120" s="11">
        <v>74722819</v>
      </c>
      <c r="Q120" s="9"/>
      <c r="R120" s="9"/>
      <c r="S120" s="9"/>
      <c r="T120" s="9"/>
      <c r="U120" s="9"/>
      <c r="V120" s="9"/>
      <c r="W120" s="20"/>
    </row>
    <row r="121" spans="1:23" ht="22.5" x14ac:dyDescent="0.15">
      <c r="A121" s="12" t="s">
        <v>32</v>
      </c>
      <c r="B121" s="9" t="s">
        <v>57</v>
      </c>
      <c r="C121" s="9" t="s">
        <v>833</v>
      </c>
      <c r="D121" s="9">
        <v>361296</v>
      </c>
      <c r="E121" s="9" t="s">
        <v>100</v>
      </c>
      <c r="F121" s="10">
        <v>46054</v>
      </c>
      <c r="G121" s="9" t="s">
        <v>24</v>
      </c>
      <c r="H121" s="9" t="s">
        <v>50</v>
      </c>
      <c r="I121" s="9">
        <v>40</v>
      </c>
      <c r="J121" s="9" t="s">
        <v>86</v>
      </c>
      <c r="K121" s="9" t="s">
        <v>134</v>
      </c>
      <c r="L121" s="9" t="s">
        <v>837</v>
      </c>
      <c r="M121" s="9" t="s">
        <v>27</v>
      </c>
      <c r="N121" s="9">
        <v>74722820</v>
      </c>
      <c r="O121" s="9">
        <v>74722820</v>
      </c>
      <c r="P121" s="11">
        <v>74722820</v>
      </c>
      <c r="Q121" s="9"/>
      <c r="R121" s="9"/>
      <c r="S121" s="9"/>
      <c r="T121" s="9"/>
      <c r="U121" s="9"/>
      <c r="V121" s="9"/>
      <c r="W121" s="20"/>
    </row>
    <row r="122" spans="1:23" ht="22.5" x14ac:dyDescent="0.15">
      <c r="A122" s="12" t="s">
        <v>32</v>
      </c>
      <c r="B122" s="9" t="s">
        <v>57</v>
      </c>
      <c r="C122" s="9" t="s">
        <v>833</v>
      </c>
      <c r="D122" s="9">
        <v>361297</v>
      </c>
      <c r="E122" s="9" t="s">
        <v>100</v>
      </c>
      <c r="F122" s="10">
        <v>46054</v>
      </c>
      <c r="G122" s="9" t="s">
        <v>24</v>
      </c>
      <c r="H122" s="9" t="s">
        <v>50</v>
      </c>
      <c r="I122" s="9">
        <v>40</v>
      </c>
      <c r="J122" s="9" t="s">
        <v>86</v>
      </c>
      <c r="K122" s="9" t="s">
        <v>59</v>
      </c>
      <c r="L122" s="9" t="s">
        <v>838</v>
      </c>
      <c r="M122" s="9" t="s">
        <v>27</v>
      </c>
      <c r="N122" s="9">
        <v>74723160</v>
      </c>
      <c r="O122" s="9">
        <v>74723160</v>
      </c>
      <c r="P122" s="11">
        <v>74723160</v>
      </c>
      <c r="Q122" s="9"/>
      <c r="R122" s="9"/>
      <c r="S122" s="9"/>
      <c r="T122" s="9"/>
      <c r="U122" s="9"/>
      <c r="V122" s="9"/>
      <c r="W122" s="20"/>
    </row>
    <row r="123" spans="1:23" ht="22.5" x14ac:dyDescent="0.15">
      <c r="A123" s="12" t="s">
        <v>32</v>
      </c>
      <c r="B123" s="9" t="s">
        <v>57</v>
      </c>
      <c r="C123" s="9" t="s">
        <v>833</v>
      </c>
      <c r="D123" s="9">
        <v>361298</v>
      </c>
      <c r="E123" s="9" t="s">
        <v>100</v>
      </c>
      <c r="F123" s="10">
        <v>46054</v>
      </c>
      <c r="G123" s="9" t="s">
        <v>24</v>
      </c>
      <c r="H123" s="9" t="s">
        <v>50</v>
      </c>
      <c r="I123" s="9">
        <v>40</v>
      </c>
      <c r="J123" s="9" t="s">
        <v>86</v>
      </c>
      <c r="K123" s="9" t="s">
        <v>99</v>
      </c>
      <c r="L123" s="9" t="s">
        <v>839</v>
      </c>
      <c r="M123" s="9" t="s">
        <v>27</v>
      </c>
      <c r="N123" s="9">
        <v>74723166</v>
      </c>
      <c r="O123" s="9">
        <v>74723166</v>
      </c>
      <c r="P123" s="11">
        <v>74723166</v>
      </c>
      <c r="Q123" s="9"/>
      <c r="R123" s="9"/>
      <c r="S123" s="9"/>
      <c r="T123" s="9"/>
      <c r="U123" s="9"/>
      <c r="V123" s="9"/>
      <c r="W123" s="20"/>
    </row>
    <row r="124" spans="1:23" ht="22.5" x14ac:dyDescent="0.15">
      <c r="A124" s="12" t="s">
        <v>32</v>
      </c>
      <c r="B124" s="9" t="s">
        <v>57</v>
      </c>
      <c r="C124" s="9" t="s">
        <v>833</v>
      </c>
      <c r="D124" s="9">
        <v>361946</v>
      </c>
      <c r="E124" s="9" t="s">
        <v>100</v>
      </c>
      <c r="F124" s="10">
        <v>46054</v>
      </c>
      <c r="G124" s="9" t="s">
        <v>24</v>
      </c>
      <c r="H124" s="9" t="s">
        <v>50</v>
      </c>
      <c r="I124" s="9">
        <v>40</v>
      </c>
      <c r="J124" s="9" t="s">
        <v>86</v>
      </c>
      <c r="K124" s="9" t="s">
        <v>41</v>
      </c>
      <c r="L124" s="9" t="s">
        <v>840</v>
      </c>
      <c r="M124" s="9" t="s">
        <v>27</v>
      </c>
      <c r="N124" s="9">
        <v>74171531</v>
      </c>
      <c r="O124" s="9">
        <v>74171531</v>
      </c>
      <c r="P124" s="11">
        <v>74171531</v>
      </c>
      <c r="Q124" s="9"/>
      <c r="R124" s="9"/>
      <c r="S124" s="9"/>
      <c r="T124" s="9"/>
      <c r="U124" s="9"/>
      <c r="V124" s="9"/>
      <c r="W124" s="20"/>
    </row>
    <row r="125" spans="1:23" ht="22.5" x14ac:dyDescent="0.15">
      <c r="A125" s="12" t="s">
        <v>32</v>
      </c>
      <c r="B125" s="9" t="s">
        <v>57</v>
      </c>
      <c r="C125" s="9" t="s">
        <v>833</v>
      </c>
      <c r="D125" s="9">
        <v>361947</v>
      </c>
      <c r="E125" s="9" t="s">
        <v>100</v>
      </c>
      <c r="F125" s="10">
        <v>46054</v>
      </c>
      <c r="G125" s="9" t="s">
        <v>24</v>
      </c>
      <c r="H125" s="9" t="s">
        <v>50</v>
      </c>
      <c r="I125" s="9">
        <v>40</v>
      </c>
      <c r="J125" s="9" t="s">
        <v>86</v>
      </c>
      <c r="K125" s="9" t="s">
        <v>134</v>
      </c>
      <c r="L125" s="9" t="s">
        <v>841</v>
      </c>
      <c r="M125" s="9" t="s">
        <v>27</v>
      </c>
      <c r="N125" s="9">
        <v>74171671</v>
      </c>
      <c r="O125" s="9">
        <v>74171671</v>
      </c>
      <c r="P125" s="11">
        <v>74171671</v>
      </c>
      <c r="Q125" s="9"/>
      <c r="R125" s="9"/>
      <c r="S125" s="9"/>
      <c r="T125" s="9"/>
      <c r="U125" s="9"/>
      <c r="V125" s="9"/>
      <c r="W125" s="20"/>
    </row>
    <row r="126" spans="1:23" ht="22.5" x14ac:dyDescent="0.15">
      <c r="A126" s="12" t="s">
        <v>32</v>
      </c>
      <c r="B126" s="9" t="s">
        <v>57</v>
      </c>
      <c r="C126" s="9" t="s">
        <v>833</v>
      </c>
      <c r="D126" s="9">
        <v>361948</v>
      </c>
      <c r="E126" s="9" t="s">
        <v>100</v>
      </c>
      <c r="F126" s="10">
        <v>46054</v>
      </c>
      <c r="G126" s="9" t="s">
        <v>24</v>
      </c>
      <c r="H126" s="9" t="s">
        <v>50</v>
      </c>
      <c r="I126" s="9">
        <v>40</v>
      </c>
      <c r="J126" s="9" t="s">
        <v>86</v>
      </c>
      <c r="K126" s="9" t="s">
        <v>134</v>
      </c>
      <c r="L126" s="9" t="s">
        <v>842</v>
      </c>
      <c r="M126" s="9" t="s">
        <v>27</v>
      </c>
      <c r="N126" s="9">
        <v>74171753</v>
      </c>
      <c r="O126" s="9">
        <v>74171753</v>
      </c>
      <c r="P126" s="11">
        <v>74171753</v>
      </c>
      <c r="Q126" s="9"/>
      <c r="R126" s="9"/>
      <c r="S126" s="9"/>
      <c r="T126" s="9"/>
      <c r="U126" s="9"/>
      <c r="V126" s="9"/>
      <c r="W126" s="20"/>
    </row>
    <row r="127" spans="1:23" ht="22.5" x14ac:dyDescent="0.15">
      <c r="A127" s="12" t="s">
        <v>32</v>
      </c>
      <c r="B127" s="9" t="s">
        <v>57</v>
      </c>
      <c r="C127" s="9" t="s">
        <v>833</v>
      </c>
      <c r="D127" s="9">
        <v>361949</v>
      </c>
      <c r="E127" s="9" t="s">
        <v>100</v>
      </c>
      <c r="F127" s="10">
        <v>46054</v>
      </c>
      <c r="G127" s="9" t="s">
        <v>24</v>
      </c>
      <c r="H127" s="9" t="s">
        <v>50</v>
      </c>
      <c r="I127" s="9">
        <v>40</v>
      </c>
      <c r="J127" s="9" t="s">
        <v>86</v>
      </c>
      <c r="K127" s="9" t="s">
        <v>99</v>
      </c>
      <c r="L127" s="9" t="s">
        <v>843</v>
      </c>
      <c r="M127" s="9" t="s">
        <v>27</v>
      </c>
      <c r="N127" s="9">
        <v>74171765</v>
      </c>
      <c r="O127" s="9">
        <v>74171765</v>
      </c>
      <c r="P127" s="11">
        <v>74171765</v>
      </c>
      <c r="Q127" s="9"/>
      <c r="R127" s="9"/>
      <c r="S127" s="9"/>
      <c r="T127" s="9"/>
      <c r="U127" s="9"/>
      <c r="V127" s="9"/>
      <c r="W127" s="20"/>
    </row>
    <row r="128" spans="1:23" ht="22.5" x14ac:dyDescent="0.15">
      <c r="A128" s="12" t="s">
        <v>32</v>
      </c>
      <c r="B128" s="9" t="s">
        <v>57</v>
      </c>
      <c r="C128" s="9" t="s">
        <v>833</v>
      </c>
      <c r="D128" s="9">
        <v>361950</v>
      </c>
      <c r="E128" s="9" t="s">
        <v>100</v>
      </c>
      <c r="F128" s="10">
        <v>46054</v>
      </c>
      <c r="G128" s="9" t="s">
        <v>24</v>
      </c>
      <c r="H128" s="9" t="s">
        <v>50</v>
      </c>
      <c r="I128" s="9">
        <v>40</v>
      </c>
      <c r="J128" s="9" t="s">
        <v>86</v>
      </c>
      <c r="K128" s="9" t="s">
        <v>41</v>
      </c>
      <c r="L128" s="9" t="s">
        <v>844</v>
      </c>
      <c r="M128" s="9" t="s">
        <v>27</v>
      </c>
      <c r="N128" s="9">
        <v>74171416</v>
      </c>
      <c r="O128" s="9">
        <v>74171416</v>
      </c>
      <c r="P128" s="11">
        <v>74171416</v>
      </c>
      <c r="Q128" s="9"/>
      <c r="R128" s="9"/>
      <c r="S128" s="9"/>
      <c r="T128" s="9"/>
      <c r="U128" s="9"/>
      <c r="V128" s="9"/>
      <c r="W128" s="20"/>
    </row>
    <row r="129" spans="1:23" ht="22.5" x14ac:dyDescent="0.15">
      <c r="A129" s="12" t="s">
        <v>32</v>
      </c>
      <c r="B129" s="9" t="s">
        <v>57</v>
      </c>
      <c r="C129" s="9" t="s">
        <v>833</v>
      </c>
      <c r="D129" s="9">
        <v>361953</v>
      </c>
      <c r="E129" s="9" t="s">
        <v>100</v>
      </c>
      <c r="F129" s="10">
        <v>46054</v>
      </c>
      <c r="G129" s="9" t="s">
        <v>24</v>
      </c>
      <c r="H129" s="9" t="s">
        <v>50</v>
      </c>
      <c r="I129" s="9">
        <v>40</v>
      </c>
      <c r="J129" s="9" t="s">
        <v>74</v>
      </c>
      <c r="K129" s="9" t="s">
        <v>134</v>
      </c>
      <c r="L129" s="9" t="s">
        <v>845</v>
      </c>
      <c r="M129" s="9" t="s">
        <v>27</v>
      </c>
      <c r="N129" s="9">
        <v>73887272</v>
      </c>
      <c r="O129" s="9">
        <v>73887272</v>
      </c>
      <c r="P129" s="11">
        <v>73887272</v>
      </c>
      <c r="Q129" s="9"/>
      <c r="R129" s="9"/>
      <c r="S129" s="9"/>
      <c r="T129" s="9"/>
      <c r="U129" s="9"/>
      <c r="V129" s="9"/>
      <c r="W129" s="20"/>
    </row>
    <row r="130" spans="1:23" ht="22.5" x14ac:dyDescent="0.15">
      <c r="A130" s="12" t="s">
        <v>32</v>
      </c>
      <c r="B130" s="9" t="s">
        <v>57</v>
      </c>
      <c r="C130" s="9" t="s">
        <v>833</v>
      </c>
      <c r="D130" s="9">
        <v>361954</v>
      </c>
      <c r="E130" s="9" t="s">
        <v>100</v>
      </c>
      <c r="F130" s="10">
        <v>46054</v>
      </c>
      <c r="G130" s="9" t="s">
        <v>24</v>
      </c>
      <c r="H130" s="9" t="s">
        <v>50</v>
      </c>
      <c r="I130" s="9">
        <v>40</v>
      </c>
      <c r="J130" s="9" t="s">
        <v>74</v>
      </c>
      <c r="K130" s="9" t="s">
        <v>99</v>
      </c>
      <c r="L130" s="9" t="s">
        <v>846</v>
      </c>
      <c r="M130" s="9" t="s">
        <v>27</v>
      </c>
      <c r="N130" s="9">
        <v>73887274</v>
      </c>
      <c r="O130" s="9">
        <v>73887274</v>
      </c>
      <c r="P130" s="11">
        <v>73887274</v>
      </c>
      <c r="Q130" s="9"/>
      <c r="R130" s="9"/>
      <c r="S130" s="9"/>
      <c r="T130" s="9"/>
      <c r="U130" s="9"/>
      <c r="V130" s="9"/>
      <c r="W130" s="20"/>
    </row>
    <row r="131" spans="1:23" ht="22.5" x14ac:dyDescent="0.15">
      <c r="A131" s="12" t="s">
        <v>32</v>
      </c>
      <c r="B131" s="9" t="s">
        <v>57</v>
      </c>
      <c r="C131" s="9" t="s">
        <v>833</v>
      </c>
      <c r="D131" s="9">
        <v>361955</v>
      </c>
      <c r="E131" s="9" t="s">
        <v>100</v>
      </c>
      <c r="F131" s="10">
        <v>46054</v>
      </c>
      <c r="G131" s="9" t="s">
        <v>24</v>
      </c>
      <c r="H131" s="9" t="s">
        <v>50</v>
      </c>
      <c r="I131" s="9">
        <v>40</v>
      </c>
      <c r="J131" s="9" t="s">
        <v>74</v>
      </c>
      <c r="K131" s="9" t="s">
        <v>99</v>
      </c>
      <c r="L131" s="9" t="s">
        <v>847</v>
      </c>
      <c r="M131" s="9" t="s">
        <v>27</v>
      </c>
      <c r="N131" s="9">
        <v>73888025</v>
      </c>
      <c r="O131" s="9">
        <v>73888025</v>
      </c>
      <c r="P131" s="11">
        <v>73888025</v>
      </c>
      <c r="Q131" s="9"/>
      <c r="R131" s="9"/>
      <c r="S131" s="9"/>
      <c r="T131" s="9"/>
      <c r="U131" s="9"/>
      <c r="V131" s="9"/>
      <c r="W131" s="20"/>
    </row>
    <row r="132" spans="1:23" ht="22.5" x14ac:dyDescent="0.15">
      <c r="A132" s="12" t="s">
        <v>32</v>
      </c>
      <c r="B132" s="9" t="s">
        <v>57</v>
      </c>
      <c r="C132" s="9" t="s">
        <v>833</v>
      </c>
      <c r="D132" s="9">
        <v>361956</v>
      </c>
      <c r="E132" s="9" t="s">
        <v>100</v>
      </c>
      <c r="F132" s="10">
        <v>46054</v>
      </c>
      <c r="G132" s="9" t="s">
        <v>24</v>
      </c>
      <c r="H132" s="9" t="s">
        <v>50</v>
      </c>
      <c r="I132" s="9">
        <v>40</v>
      </c>
      <c r="J132" s="9" t="s">
        <v>74</v>
      </c>
      <c r="K132" s="9" t="s">
        <v>59</v>
      </c>
      <c r="L132" s="9" t="s">
        <v>848</v>
      </c>
      <c r="M132" s="9" t="s">
        <v>27</v>
      </c>
      <c r="N132" s="9">
        <v>73888028</v>
      </c>
      <c r="O132" s="9">
        <v>73888028</v>
      </c>
      <c r="P132" s="11">
        <v>73888028</v>
      </c>
      <c r="Q132" s="9"/>
      <c r="R132" s="9"/>
      <c r="S132" s="9"/>
      <c r="T132" s="9"/>
      <c r="U132" s="9"/>
      <c r="V132" s="9"/>
      <c r="W132" s="20"/>
    </row>
    <row r="133" spans="1:23" ht="33.75" x14ac:dyDescent="0.15">
      <c r="A133" s="12" t="s">
        <v>32</v>
      </c>
      <c r="B133" s="9" t="s">
        <v>57</v>
      </c>
      <c r="C133" s="9" t="s">
        <v>849</v>
      </c>
      <c r="D133" s="9">
        <v>361412</v>
      </c>
      <c r="E133" s="9" t="s">
        <v>202</v>
      </c>
      <c r="F133" s="10">
        <v>46054</v>
      </c>
      <c r="G133" s="9" t="s">
        <v>13</v>
      </c>
      <c r="H133" s="9" t="s">
        <v>50</v>
      </c>
      <c r="I133" s="9">
        <v>40</v>
      </c>
      <c r="J133" s="9" t="s">
        <v>850</v>
      </c>
      <c r="K133" s="9" t="s">
        <v>521</v>
      </c>
      <c r="L133" s="9" t="s">
        <v>851</v>
      </c>
      <c r="M133" s="9" t="s">
        <v>204</v>
      </c>
      <c r="N133" s="9">
        <v>70031276</v>
      </c>
      <c r="O133" s="9" t="s">
        <v>852</v>
      </c>
      <c r="P133" s="11">
        <v>70031276</v>
      </c>
      <c r="Q133" s="9"/>
      <c r="R133" s="9"/>
      <c r="S133" s="9"/>
      <c r="T133" s="9"/>
      <c r="U133" s="9"/>
      <c r="V133" s="9"/>
      <c r="W133" s="20"/>
    </row>
    <row r="134" spans="1:23" ht="33.75" x14ac:dyDescent="0.15">
      <c r="A134" s="12" t="s">
        <v>32</v>
      </c>
      <c r="B134" s="9" t="s">
        <v>57</v>
      </c>
      <c r="C134" s="9" t="s">
        <v>859</v>
      </c>
      <c r="D134" s="9">
        <v>361213</v>
      </c>
      <c r="E134" s="9" t="s">
        <v>202</v>
      </c>
      <c r="F134" s="10">
        <v>46054</v>
      </c>
      <c r="G134" s="9" t="s">
        <v>13</v>
      </c>
      <c r="H134" s="9" t="s">
        <v>50</v>
      </c>
      <c r="I134" s="9">
        <v>40</v>
      </c>
      <c r="J134" s="9" t="s">
        <v>860</v>
      </c>
      <c r="K134" s="9" t="s">
        <v>316</v>
      </c>
      <c r="L134" s="9" t="s">
        <v>861</v>
      </c>
      <c r="M134" s="9" t="s">
        <v>204</v>
      </c>
      <c r="N134" s="9">
        <v>72935161</v>
      </c>
      <c r="O134" s="9" t="s">
        <v>862</v>
      </c>
      <c r="P134" s="11">
        <v>72935161</v>
      </c>
      <c r="Q134" s="9"/>
      <c r="R134" s="9"/>
      <c r="S134" s="9"/>
      <c r="T134" s="9"/>
      <c r="U134" s="9"/>
      <c r="V134" s="9"/>
      <c r="W134" s="20"/>
    </row>
    <row r="135" spans="1:23" ht="67.5" x14ac:dyDescent="0.15">
      <c r="A135" s="12" t="s">
        <v>32</v>
      </c>
      <c r="B135" s="9" t="s">
        <v>57</v>
      </c>
      <c r="C135" s="9" t="s">
        <v>880</v>
      </c>
      <c r="D135" s="9">
        <v>361474</v>
      </c>
      <c r="E135" s="9" t="s">
        <v>202</v>
      </c>
      <c r="F135" s="10">
        <v>46054</v>
      </c>
      <c r="G135" s="9" t="s">
        <v>13</v>
      </c>
      <c r="H135" s="9" t="s">
        <v>50</v>
      </c>
      <c r="I135" s="9">
        <v>40</v>
      </c>
      <c r="J135" s="9" t="s">
        <v>881</v>
      </c>
      <c r="K135" s="9" t="s">
        <v>521</v>
      </c>
      <c r="L135" s="9" t="s">
        <v>882</v>
      </c>
      <c r="M135" s="9" t="s">
        <v>204</v>
      </c>
      <c r="N135" s="9" t="s">
        <v>883</v>
      </c>
      <c r="O135" s="9" t="s">
        <v>884</v>
      </c>
      <c r="P135" s="11">
        <v>72322816</v>
      </c>
      <c r="Q135" s="9"/>
      <c r="R135" s="9"/>
      <c r="S135" s="9"/>
      <c r="T135" s="9"/>
      <c r="U135" s="9"/>
      <c r="V135" s="9"/>
      <c r="W135" s="20"/>
    </row>
    <row r="136" spans="1:23" ht="90" x14ac:dyDescent="0.15">
      <c r="A136" s="12" t="s">
        <v>32</v>
      </c>
      <c r="B136" s="9" t="s">
        <v>57</v>
      </c>
      <c r="C136" s="9" t="s">
        <v>863</v>
      </c>
      <c r="D136" s="9">
        <v>361429</v>
      </c>
      <c r="E136" s="9" t="s">
        <v>203</v>
      </c>
      <c r="F136" s="10">
        <v>46054</v>
      </c>
      <c r="G136" s="9" t="s">
        <v>13</v>
      </c>
      <c r="H136" s="9" t="s">
        <v>51</v>
      </c>
      <c r="I136" s="9">
        <v>41</v>
      </c>
      <c r="J136" s="9" t="s">
        <v>864</v>
      </c>
      <c r="K136" s="9" t="s">
        <v>865</v>
      </c>
      <c r="L136" s="9" t="s">
        <v>866</v>
      </c>
      <c r="M136" s="9" t="s">
        <v>855</v>
      </c>
      <c r="N136" s="9" t="s">
        <v>867</v>
      </c>
      <c r="O136" s="9">
        <v>72606865</v>
      </c>
      <c r="P136" s="11">
        <v>72606865</v>
      </c>
      <c r="Q136" s="9"/>
      <c r="R136" s="9"/>
      <c r="S136" s="9"/>
      <c r="T136" s="9"/>
      <c r="U136" s="9"/>
      <c r="V136" s="9"/>
      <c r="W136" s="20"/>
    </row>
    <row r="137" spans="1:23" ht="78.75" x14ac:dyDescent="0.15">
      <c r="A137" s="12" t="s">
        <v>32</v>
      </c>
      <c r="B137" s="9" t="s">
        <v>57</v>
      </c>
      <c r="C137" s="9" t="s">
        <v>885</v>
      </c>
      <c r="D137" s="9">
        <v>362380</v>
      </c>
      <c r="E137" s="9" t="s">
        <v>203</v>
      </c>
      <c r="F137" s="10">
        <v>46054</v>
      </c>
      <c r="G137" s="9" t="s">
        <v>13</v>
      </c>
      <c r="H137" s="9" t="s">
        <v>51</v>
      </c>
      <c r="I137" s="9">
        <v>38</v>
      </c>
      <c r="J137" s="9" t="s">
        <v>886</v>
      </c>
      <c r="K137" s="9" t="s">
        <v>865</v>
      </c>
      <c r="L137" s="9" t="s">
        <v>887</v>
      </c>
      <c r="M137" s="9" t="s">
        <v>855</v>
      </c>
      <c r="N137" s="9" t="s">
        <v>888</v>
      </c>
      <c r="O137" s="9">
        <v>71573703</v>
      </c>
      <c r="P137" s="11">
        <v>71573703</v>
      </c>
      <c r="Q137" s="9"/>
      <c r="R137" s="9"/>
      <c r="S137" s="9"/>
      <c r="T137" s="9"/>
      <c r="U137" s="9"/>
      <c r="V137" s="9"/>
      <c r="W137" s="20"/>
    </row>
    <row r="138" spans="1:23" ht="33.75" x14ac:dyDescent="0.15">
      <c r="A138" s="12" t="s">
        <v>32</v>
      </c>
      <c r="B138" s="9" t="s">
        <v>64</v>
      </c>
      <c r="C138" s="9" t="s">
        <v>216</v>
      </c>
      <c r="D138" s="9">
        <v>361342</v>
      </c>
      <c r="E138" s="9" t="s">
        <v>979</v>
      </c>
      <c r="F138" s="10">
        <v>46054</v>
      </c>
      <c r="G138" s="9" t="s">
        <v>92</v>
      </c>
      <c r="H138" s="9" t="s">
        <v>50</v>
      </c>
      <c r="I138" s="9">
        <v>40</v>
      </c>
      <c r="J138" s="9" t="s">
        <v>980</v>
      </c>
      <c r="K138" s="9" t="s">
        <v>760</v>
      </c>
      <c r="L138" s="9" t="s">
        <v>981</v>
      </c>
      <c r="M138" s="9" t="s">
        <v>982</v>
      </c>
      <c r="N138" s="9" t="s">
        <v>27</v>
      </c>
      <c r="O138" s="9">
        <v>95267343</v>
      </c>
      <c r="P138" s="11">
        <v>95267343</v>
      </c>
      <c r="Q138" s="9"/>
      <c r="R138" s="9"/>
      <c r="S138" s="9"/>
      <c r="T138" s="9"/>
      <c r="U138" s="9"/>
      <c r="V138" s="9"/>
      <c r="W138" s="20"/>
    </row>
    <row r="139" spans="1:23" ht="22.5" x14ac:dyDescent="0.15">
      <c r="A139" s="12" t="s">
        <v>32</v>
      </c>
      <c r="B139" s="9" t="s">
        <v>64</v>
      </c>
      <c r="C139" s="9" t="s">
        <v>992</v>
      </c>
      <c r="D139" s="9">
        <v>361679</v>
      </c>
      <c r="E139" s="9" t="s">
        <v>979</v>
      </c>
      <c r="F139" s="10">
        <v>46054</v>
      </c>
      <c r="G139" s="9" t="s">
        <v>40</v>
      </c>
      <c r="H139" s="9" t="s">
        <v>50</v>
      </c>
      <c r="I139" s="9">
        <v>40</v>
      </c>
      <c r="J139" s="9" t="s">
        <v>916</v>
      </c>
      <c r="K139" s="9" t="s">
        <v>208</v>
      </c>
      <c r="L139" s="9" t="s">
        <v>993</v>
      </c>
      <c r="M139" s="9" t="s">
        <v>994</v>
      </c>
      <c r="N139" s="9" t="s">
        <v>27</v>
      </c>
      <c r="O139" s="9">
        <v>72651645</v>
      </c>
      <c r="P139" s="11">
        <v>72651645</v>
      </c>
      <c r="Q139" s="9"/>
      <c r="R139" s="9"/>
      <c r="S139" s="9"/>
      <c r="T139" s="9"/>
      <c r="U139" s="9"/>
      <c r="V139" s="9"/>
      <c r="W139" s="20"/>
    </row>
    <row r="140" spans="1:23" ht="22.5" x14ac:dyDescent="0.15">
      <c r="A140" s="12" t="s">
        <v>32</v>
      </c>
      <c r="B140" s="9" t="s">
        <v>64</v>
      </c>
      <c r="C140" s="9" t="s">
        <v>992</v>
      </c>
      <c r="D140" s="9">
        <v>361680</v>
      </c>
      <c r="E140" s="9" t="s">
        <v>979</v>
      </c>
      <c r="F140" s="10">
        <v>46054</v>
      </c>
      <c r="G140" s="9" t="s">
        <v>40</v>
      </c>
      <c r="H140" s="9" t="s">
        <v>50</v>
      </c>
      <c r="I140" s="9">
        <v>40</v>
      </c>
      <c r="J140" s="9" t="s">
        <v>995</v>
      </c>
      <c r="K140" s="9" t="s">
        <v>206</v>
      </c>
      <c r="L140" s="9" t="s">
        <v>993</v>
      </c>
      <c r="M140" s="9" t="s">
        <v>994</v>
      </c>
      <c r="N140" s="9" t="s">
        <v>27</v>
      </c>
      <c r="O140" s="9">
        <v>72838749</v>
      </c>
      <c r="P140" s="11">
        <v>72838749</v>
      </c>
      <c r="Q140" s="9"/>
      <c r="R140" s="9"/>
      <c r="S140" s="9"/>
      <c r="T140" s="9"/>
      <c r="U140" s="9"/>
      <c r="V140" s="9"/>
      <c r="W140" s="20"/>
    </row>
    <row r="141" spans="1:23" ht="22.5" x14ac:dyDescent="0.15">
      <c r="A141" s="12" t="s">
        <v>32</v>
      </c>
      <c r="B141" s="9" t="s">
        <v>64</v>
      </c>
      <c r="C141" s="9" t="s">
        <v>992</v>
      </c>
      <c r="D141" s="9">
        <v>362143</v>
      </c>
      <c r="E141" s="9" t="s">
        <v>996</v>
      </c>
      <c r="F141" s="10">
        <v>46054</v>
      </c>
      <c r="G141" s="9" t="s">
        <v>24</v>
      </c>
      <c r="H141" s="9" t="s">
        <v>50</v>
      </c>
      <c r="I141" s="9">
        <v>40</v>
      </c>
      <c r="J141" s="9" t="s">
        <v>42</v>
      </c>
      <c r="K141" s="9" t="s">
        <v>130</v>
      </c>
      <c r="L141" s="9" t="s">
        <v>27</v>
      </c>
      <c r="M141" s="9" t="s">
        <v>27</v>
      </c>
      <c r="N141" s="9" t="s">
        <v>27</v>
      </c>
      <c r="O141" s="9">
        <v>74556305</v>
      </c>
      <c r="P141" s="11">
        <v>74556305</v>
      </c>
      <c r="Q141" s="9"/>
      <c r="R141" s="9"/>
      <c r="S141" s="9"/>
      <c r="T141" s="9"/>
      <c r="U141" s="9"/>
      <c r="V141" s="9"/>
      <c r="W141" s="20"/>
    </row>
    <row r="142" spans="1:23" ht="33.75" x14ac:dyDescent="0.15">
      <c r="A142" s="12" t="s">
        <v>32</v>
      </c>
      <c r="B142" s="9" t="s">
        <v>64</v>
      </c>
      <c r="C142" s="9" t="s">
        <v>992</v>
      </c>
      <c r="D142" s="9">
        <v>362148</v>
      </c>
      <c r="E142" s="9" t="s">
        <v>996</v>
      </c>
      <c r="F142" s="10">
        <v>46054</v>
      </c>
      <c r="G142" s="9" t="s">
        <v>40</v>
      </c>
      <c r="H142" s="9" t="s">
        <v>50</v>
      </c>
      <c r="I142" s="9">
        <v>40</v>
      </c>
      <c r="J142" s="9" t="s">
        <v>997</v>
      </c>
      <c r="K142" s="9" t="s">
        <v>126</v>
      </c>
      <c r="L142" s="9" t="s">
        <v>998</v>
      </c>
      <c r="M142" s="9" t="s">
        <v>999</v>
      </c>
      <c r="N142" s="9" t="s">
        <v>27</v>
      </c>
      <c r="O142" s="9">
        <v>74556220</v>
      </c>
      <c r="P142" s="11">
        <v>74556220</v>
      </c>
      <c r="Q142" s="9"/>
      <c r="R142" s="9"/>
      <c r="S142" s="9"/>
      <c r="T142" s="9"/>
      <c r="U142" s="9"/>
      <c r="V142" s="9"/>
      <c r="W142" s="20"/>
    </row>
    <row r="143" spans="1:23" ht="33.75" x14ac:dyDescent="0.15">
      <c r="A143" s="12" t="s">
        <v>32</v>
      </c>
      <c r="B143" s="9" t="s">
        <v>64</v>
      </c>
      <c r="C143" s="9" t="s">
        <v>992</v>
      </c>
      <c r="D143" s="9">
        <v>362150</v>
      </c>
      <c r="E143" s="9" t="s">
        <v>996</v>
      </c>
      <c r="F143" s="10">
        <v>46054</v>
      </c>
      <c r="G143" s="9" t="s">
        <v>40</v>
      </c>
      <c r="H143" s="9" t="s">
        <v>50</v>
      </c>
      <c r="I143" s="9">
        <v>40</v>
      </c>
      <c r="J143" s="9" t="s">
        <v>626</v>
      </c>
      <c r="K143" s="9" t="s">
        <v>126</v>
      </c>
      <c r="L143" s="9" t="s">
        <v>1000</v>
      </c>
      <c r="M143" s="9" t="s">
        <v>1001</v>
      </c>
      <c r="N143" s="9" t="s">
        <v>27</v>
      </c>
      <c r="O143" s="9">
        <v>74556211</v>
      </c>
      <c r="P143" s="11">
        <v>74556211</v>
      </c>
      <c r="Q143" s="9"/>
      <c r="R143" s="9"/>
      <c r="S143" s="9"/>
      <c r="T143" s="9"/>
      <c r="U143" s="9"/>
      <c r="V143" s="9"/>
      <c r="W143" s="20"/>
    </row>
    <row r="144" spans="1:23" ht="22.5" x14ac:dyDescent="0.15">
      <c r="A144" s="12" t="s">
        <v>32</v>
      </c>
      <c r="B144" s="9" t="s">
        <v>64</v>
      </c>
      <c r="C144" s="9" t="s">
        <v>992</v>
      </c>
      <c r="D144" s="9">
        <v>362153</v>
      </c>
      <c r="E144" s="9" t="s">
        <v>996</v>
      </c>
      <c r="F144" s="10">
        <v>46054</v>
      </c>
      <c r="G144" s="9" t="s">
        <v>24</v>
      </c>
      <c r="H144" s="9" t="s">
        <v>50</v>
      </c>
      <c r="I144" s="9">
        <v>40</v>
      </c>
      <c r="J144" s="9" t="s">
        <v>917</v>
      </c>
      <c r="K144" s="9" t="s">
        <v>126</v>
      </c>
      <c r="L144" s="9" t="s">
        <v>27</v>
      </c>
      <c r="M144" s="9" t="s">
        <v>27</v>
      </c>
      <c r="N144" s="9" t="s">
        <v>27</v>
      </c>
      <c r="O144" s="9">
        <v>74556268</v>
      </c>
      <c r="P144" s="11">
        <v>74556268</v>
      </c>
      <c r="Q144" s="9"/>
      <c r="R144" s="9"/>
      <c r="S144" s="9"/>
      <c r="T144" s="9"/>
      <c r="U144" s="9"/>
      <c r="V144" s="9"/>
      <c r="W144" s="20"/>
    </row>
    <row r="145" spans="1:23" ht="33.75" x14ac:dyDescent="0.15">
      <c r="A145" s="12" t="s">
        <v>32</v>
      </c>
      <c r="B145" s="9" t="s">
        <v>64</v>
      </c>
      <c r="C145" s="9" t="s">
        <v>992</v>
      </c>
      <c r="D145" s="9">
        <v>362154</v>
      </c>
      <c r="E145" s="9" t="s">
        <v>996</v>
      </c>
      <c r="F145" s="10">
        <v>46054</v>
      </c>
      <c r="G145" s="9" t="s">
        <v>40</v>
      </c>
      <c r="H145" s="9" t="s">
        <v>50</v>
      </c>
      <c r="I145" s="9">
        <v>40</v>
      </c>
      <c r="J145" s="9" t="s">
        <v>626</v>
      </c>
      <c r="K145" s="9" t="s">
        <v>130</v>
      </c>
      <c r="L145" s="9" t="s">
        <v>1000</v>
      </c>
      <c r="M145" s="9" t="s">
        <v>1001</v>
      </c>
      <c r="N145" s="9" t="s">
        <v>27</v>
      </c>
      <c r="O145" s="9">
        <v>72839331</v>
      </c>
      <c r="P145" s="11">
        <v>72839331</v>
      </c>
      <c r="Q145" s="9"/>
      <c r="R145" s="9"/>
      <c r="S145" s="9"/>
      <c r="T145" s="9"/>
      <c r="U145" s="9"/>
      <c r="V145" s="9"/>
      <c r="W145" s="20"/>
    </row>
    <row r="146" spans="1:23" ht="33.75" x14ac:dyDescent="0.15">
      <c r="A146" s="12" t="s">
        <v>32</v>
      </c>
      <c r="B146" s="9" t="s">
        <v>64</v>
      </c>
      <c r="C146" s="9" t="s">
        <v>992</v>
      </c>
      <c r="D146" s="9">
        <v>362156</v>
      </c>
      <c r="E146" s="9" t="s">
        <v>996</v>
      </c>
      <c r="F146" s="10">
        <v>46054</v>
      </c>
      <c r="G146" s="9" t="s">
        <v>40</v>
      </c>
      <c r="H146" s="9" t="s">
        <v>50</v>
      </c>
      <c r="I146" s="9">
        <v>40</v>
      </c>
      <c r="J146" s="9" t="s">
        <v>42</v>
      </c>
      <c r="K146" s="9" t="s">
        <v>126</v>
      </c>
      <c r="L146" s="9" t="s">
        <v>1000</v>
      </c>
      <c r="M146" s="9" t="s">
        <v>1001</v>
      </c>
      <c r="N146" s="9" t="s">
        <v>27</v>
      </c>
      <c r="O146" s="9">
        <v>72651648</v>
      </c>
      <c r="P146" s="11">
        <v>72651648</v>
      </c>
      <c r="Q146" s="9"/>
      <c r="R146" s="9"/>
      <c r="S146" s="9"/>
      <c r="T146" s="9"/>
      <c r="U146" s="9"/>
      <c r="V146" s="9"/>
      <c r="W146" s="20"/>
    </row>
    <row r="147" spans="1:23" ht="22.5" x14ac:dyDescent="0.15">
      <c r="A147" s="12" t="s">
        <v>32</v>
      </c>
      <c r="B147" s="9" t="s">
        <v>64</v>
      </c>
      <c r="C147" s="9" t="s">
        <v>992</v>
      </c>
      <c r="D147" s="9">
        <v>362159</v>
      </c>
      <c r="E147" s="9" t="s">
        <v>996</v>
      </c>
      <c r="F147" s="10">
        <v>46054</v>
      </c>
      <c r="G147" s="9" t="s">
        <v>24</v>
      </c>
      <c r="H147" s="9" t="s">
        <v>50</v>
      </c>
      <c r="I147" s="9">
        <v>40</v>
      </c>
      <c r="J147" s="9" t="s">
        <v>626</v>
      </c>
      <c r="K147" s="9" t="s">
        <v>126</v>
      </c>
      <c r="L147" s="9" t="s">
        <v>27</v>
      </c>
      <c r="M147" s="9" t="s">
        <v>27</v>
      </c>
      <c r="N147" s="9" t="s">
        <v>27</v>
      </c>
      <c r="O147" s="9">
        <v>74556263</v>
      </c>
      <c r="P147" s="11">
        <v>74556263</v>
      </c>
      <c r="Q147" s="9"/>
      <c r="R147" s="9"/>
      <c r="S147" s="9"/>
      <c r="T147" s="9"/>
      <c r="U147" s="9"/>
      <c r="V147" s="9"/>
      <c r="W147" s="20"/>
    </row>
    <row r="148" spans="1:23" ht="22.5" x14ac:dyDescent="0.15">
      <c r="A148" s="12" t="s">
        <v>32</v>
      </c>
      <c r="B148" s="9" t="s">
        <v>64</v>
      </c>
      <c r="C148" s="9" t="s">
        <v>992</v>
      </c>
      <c r="D148" s="9">
        <v>362185</v>
      </c>
      <c r="E148" s="9" t="s">
        <v>996</v>
      </c>
      <c r="F148" s="10">
        <v>46054</v>
      </c>
      <c r="G148" s="9" t="s">
        <v>186</v>
      </c>
      <c r="H148" s="9" t="s">
        <v>50</v>
      </c>
      <c r="I148" s="9">
        <v>40</v>
      </c>
      <c r="J148" s="9" t="s">
        <v>626</v>
      </c>
      <c r="K148" s="9" t="s">
        <v>375</v>
      </c>
      <c r="L148" s="9" t="s">
        <v>27</v>
      </c>
      <c r="M148" s="9" t="s">
        <v>27</v>
      </c>
      <c r="N148" s="9" t="s">
        <v>27</v>
      </c>
      <c r="O148" s="9">
        <v>95203937</v>
      </c>
      <c r="P148" s="11">
        <v>95203937</v>
      </c>
      <c r="Q148" s="9"/>
      <c r="R148" s="9"/>
      <c r="S148" s="9"/>
      <c r="T148" s="9"/>
      <c r="U148" s="9"/>
      <c r="V148" s="9"/>
      <c r="W148" s="20"/>
    </row>
    <row r="149" spans="1:23" ht="22.5" x14ac:dyDescent="0.15">
      <c r="A149" s="12" t="s">
        <v>32</v>
      </c>
      <c r="B149" s="9" t="s">
        <v>64</v>
      </c>
      <c r="C149" s="9" t="s">
        <v>992</v>
      </c>
      <c r="D149" s="9">
        <v>362187</v>
      </c>
      <c r="E149" s="9" t="s">
        <v>996</v>
      </c>
      <c r="F149" s="10">
        <v>46054</v>
      </c>
      <c r="G149" s="9" t="s">
        <v>24</v>
      </c>
      <c r="H149" s="9" t="s">
        <v>50</v>
      </c>
      <c r="I149" s="9">
        <v>40</v>
      </c>
      <c r="J149" s="9" t="s">
        <v>626</v>
      </c>
      <c r="K149" s="9" t="s">
        <v>126</v>
      </c>
      <c r="L149" s="9" t="s">
        <v>27</v>
      </c>
      <c r="M149" s="9" t="s">
        <v>27</v>
      </c>
      <c r="N149" s="9" t="s">
        <v>27</v>
      </c>
      <c r="O149" s="9">
        <v>74556258</v>
      </c>
      <c r="P149" s="11">
        <v>74556258</v>
      </c>
      <c r="Q149" s="9"/>
      <c r="R149" s="9"/>
      <c r="S149" s="9"/>
      <c r="T149" s="9"/>
      <c r="U149" s="9"/>
      <c r="V149" s="9"/>
      <c r="W149" s="20"/>
    </row>
    <row r="150" spans="1:23" ht="33.75" x14ac:dyDescent="0.15">
      <c r="A150" s="12" t="s">
        <v>32</v>
      </c>
      <c r="B150" s="9" t="s">
        <v>64</v>
      </c>
      <c r="C150" s="9" t="s">
        <v>987</v>
      </c>
      <c r="D150" s="9">
        <v>361681</v>
      </c>
      <c r="E150" s="9" t="s">
        <v>979</v>
      </c>
      <c r="F150" s="10">
        <v>46054</v>
      </c>
      <c r="G150" s="9" t="s">
        <v>13</v>
      </c>
      <c r="H150" s="9" t="s">
        <v>50</v>
      </c>
      <c r="I150" s="9">
        <v>40</v>
      </c>
      <c r="J150" s="9" t="s">
        <v>988</v>
      </c>
      <c r="K150" s="9" t="s">
        <v>397</v>
      </c>
      <c r="L150" s="9" t="s">
        <v>985</v>
      </c>
      <c r="M150" s="9" t="s">
        <v>986</v>
      </c>
      <c r="N150" s="9" t="s">
        <v>27</v>
      </c>
      <c r="O150" s="9">
        <v>70517777</v>
      </c>
      <c r="P150" s="11">
        <v>70517777</v>
      </c>
      <c r="Q150" s="9"/>
      <c r="R150" s="9"/>
      <c r="S150" s="9"/>
      <c r="T150" s="9"/>
      <c r="U150" s="9"/>
      <c r="V150" s="9"/>
      <c r="W150" s="20"/>
    </row>
    <row r="151" spans="1:23" ht="33.75" x14ac:dyDescent="0.15">
      <c r="A151" s="12" t="s">
        <v>32</v>
      </c>
      <c r="B151" s="9" t="s">
        <v>64</v>
      </c>
      <c r="C151" s="9" t="s">
        <v>987</v>
      </c>
      <c r="D151" s="9">
        <v>361682</v>
      </c>
      <c r="E151" s="9" t="s">
        <v>979</v>
      </c>
      <c r="F151" s="10">
        <v>46054</v>
      </c>
      <c r="G151" s="9" t="s">
        <v>13</v>
      </c>
      <c r="H151" s="9" t="s">
        <v>50</v>
      </c>
      <c r="I151" s="9">
        <v>40</v>
      </c>
      <c r="J151" s="9" t="s">
        <v>989</v>
      </c>
      <c r="K151" s="9" t="s">
        <v>480</v>
      </c>
      <c r="L151" s="9" t="s">
        <v>985</v>
      </c>
      <c r="M151" s="9" t="s">
        <v>986</v>
      </c>
      <c r="N151" s="9" t="s">
        <v>27</v>
      </c>
      <c r="O151" s="9">
        <v>71066097</v>
      </c>
      <c r="P151" s="11">
        <v>71066097</v>
      </c>
      <c r="Q151" s="9"/>
      <c r="R151" s="9"/>
      <c r="S151" s="9"/>
      <c r="T151" s="9"/>
      <c r="U151" s="9"/>
      <c r="V151" s="9"/>
      <c r="W151" s="20"/>
    </row>
    <row r="152" spans="1:23" ht="22.5" x14ac:dyDescent="0.15">
      <c r="A152" s="12" t="s">
        <v>32</v>
      </c>
      <c r="B152" s="9" t="s">
        <v>64</v>
      </c>
      <c r="C152" s="9" t="s">
        <v>987</v>
      </c>
      <c r="D152" s="9">
        <v>361683</v>
      </c>
      <c r="E152" s="9" t="s">
        <v>979</v>
      </c>
      <c r="F152" s="10">
        <v>46054</v>
      </c>
      <c r="G152" s="9" t="s">
        <v>24</v>
      </c>
      <c r="H152" s="9" t="s">
        <v>50</v>
      </c>
      <c r="I152" s="9">
        <v>40</v>
      </c>
      <c r="J152" s="9" t="s">
        <v>88</v>
      </c>
      <c r="K152" s="9" t="s">
        <v>990</v>
      </c>
      <c r="L152" s="9" t="s">
        <v>27</v>
      </c>
      <c r="M152" s="9" t="s">
        <v>27</v>
      </c>
      <c r="N152" s="9" t="s">
        <v>27</v>
      </c>
      <c r="O152" s="9">
        <v>71294861</v>
      </c>
      <c r="P152" s="11">
        <v>71294861</v>
      </c>
      <c r="Q152" s="9"/>
      <c r="R152" s="9"/>
      <c r="S152" s="9"/>
      <c r="T152" s="9"/>
      <c r="U152" s="9"/>
      <c r="V152" s="9"/>
      <c r="W152" s="20"/>
    </row>
    <row r="153" spans="1:23" ht="22.5" x14ac:dyDescent="0.15">
      <c r="A153" s="12" t="s">
        <v>32</v>
      </c>
      <c r="B153" s="9" t="s">
        <v>64</v>
      </c>
      <c r="C153" s="9" t="s">
        <v>987</v>
      </c>
      <c r="D153" s="9">
        <v>361684</v>
      </c>
      <c r="E153" s="9" t="s">
        <v>979</v>
      </c>
      <c r="F153" s="10">
        <v>46054</v>
      </c>
      <c r="G153" s="9" t="s">
        <v>24</v>
      </c>
      <c r="H153" s="9" t="s">
        <v>50</v>
      </c>
      <c r="I153" s="9">
        <v>40</v>
      </c>
      <c r="J153" s="9" t="s">
        <v>991</v>
      </c>
      <c r="K153" s="9" t="s">
        <v>206</v>
      </c>
      <c r="L153" s="9" t="s">
        <v>27</v>
      </c>
      <c r="M153" s="9" t="s">
        <v>27</v>
      </c>
      <c r="N153" s="9" t="s">
        <v>27</v>
      </c>
      <c r="O153" s="9">
        <v>71294720</v>
      </c>
      <c r="P153" s="11">
        <v>71294720</v>
      </c>
      <c r="Q153" s="9"/>
      <c r="R153" s="9"/>
      <c r="S153" s="9"/>
      <c r="T153" s="9"/>
      <c r="U153" s="9"/>
      <c r="V153" s="9"/>
      <c r="W153" s="20"/>
    </row>
    <row r="154" spans="1:23" ht="22.5" x14ac:dyDescent="0.15">
      <c r="A154" s="12" t="s">
        <v>32</v>
      </c>
      <c r="B154" s="9" t="s">
        <v>64</v>
      </c>
      <c r="C154" s="9" t="s">
        <v>987</v>
      </c>
      <c r="D154" s="9">
        <v>361685</v>
      </c>
      <c r="E154" s="9" t="s">
        <v>979</v>
      </c>
      <c r="F154" s="10">
        <v>46054</v>
      </c>
      <c r="G154" s="9" t="s">
        <v>24</v>
      </c>
      <c r="H154" s="9" t="s">
        <v>50</v>
      </c>
      <c r="I154" s="9">
        <v>40</v>
      </c>
      <c r="J154" s="9" t="s">
        <v>991</v>
      </c>
      <c r="K154" s="9" t="s">
        <v>208</v>
      </c>
      <c r="L154" s="9" t="s">
        <v>27</v>
      </c>
      <c r="M154" s="9" t="s">
        <v>27</v>
      </c>
      <c r="N154" s="9" t="s">
        <v>27</v>
      </c>
      <c r="O154" s="9">
        <v>73440429</v>
      </c>
      <c r="P154" s="11">
        <v>73440429</v>
      </c>
      <c r="Q154" s="9"/>
      <c r="R154" s="9"/>
      <c r="S154" s="9"/>
      <c r="T154" s="9"/>
      <c r="U154" s="9"/>
      <c r="V154" s="9"/>
      <c r="W154" s="20"/>
    </row>
    <row r="155" spans="1:23" ht="22.5" x14ac:dyDescent="0.15">
      <c r="A155" s="12" t="s">
        <v>32</v>
      </c>
      <c r="B155" s="9" t="s">
        <v>64</v>
      </c>
      <c r="C155" s="9" t="s">
        <v>987</v>
      </c>
      <c r="D155" s="9">
        <v>361686</v>
      </c>
      <c r="E155" s="9" t="s">
        <v>979</v>
      </c>
      <c r="F155" s="10">
        <v>46054</v>
      </c>
      <c r="G155" s="9" t="s">
        <v>24</v>
      </c>
      <c r="H155" s="9" t="s">
        <v>50</v>
      </c>
      <c r="I155" s="9">
        <v>40</v>
      </c>
      <c r="J155" s="9" t="s">
        <v>991</v>
      </c>
      <c r="K155" s="9" t="s">
        <v>206</v>
      </c>
      <c r="L155" s="9" t="s">
        <v>27</v>
      </c>
      <c r="M155" s="9" t="s">
        <v>27</v>
      </c>
      <c r="N155" s="9" t="s">
        <v>27</v>
      </c>
      <c r="O155" s="9">
        <v>72659162</v>
      </c>
      <c r="P155" s="11">
        <v>72659162</v>
      </c>
      <c r="Q155" s="9"/>
      <c r="R155" s="9"/>
      <c r="S155" s="9"/>
      <c r="T155" s="9"/>
      <c r="U155" s="9"/>
      <c r="V155" s="9"/>
      <c r="W155" s="20"/>
    </row>
    <row r="156" spans="1:23" ht="33.75" x14ac:dyDescent="0.15">
      <c r="A156" s="12" t="s">
        <v>32</v>
      </c>
      <c r="B156" s="9" t="s">
        <v>64</v>
      </c>
      <c r="C156" s="9" t="s">
        <v>983</v>
      </c>
      <c r="D156" s="9">
        <v>361350</v>
      </c>
      <c r="E156" s="9" t="s">
        <v>979</v>
      </c>
      <c r="F156" s="10">
        <v>46054</v>
      </c>
      <c r="G156" s="9" t="s">
        <v>13</v>
      </c>
      <c r="H156" s="9" t="s">
        <v>50</v>
      </c>
      <c r="I156" s="9">
        <v>40</v>
      </c>
      <c r="J156" s="9" t="s">
        <v>984</v>
      </c>
      <c r="K156" s="9" t="s">
        <v>480</v>
      </c>
      <c r="L156" s="9" t="s">
        <v>985</v>
      </c>
      <c r="M156" s="9" t="s">
        <v>986</v>
      </c>
      <c r="N156" s="9" t="s">
        <v>27</v>
      </c>
      <c r="O156" s="9">
        <v>70943354</v>
      </c>
      <c r="P156" s="11">
        <v>70943354</v>
      </c>
      <c r="Q156" s="9"/>
      <c r="R156" s="9"/>
      <c r="S156" s="9"/>
      <c r="T156" s="9"/>
      <c r="U156" s="9"/>
      <c r="V156" s="9"/>
      <c r="W156" s="20"/>
    </row>
    <row r="157" spans="1:23" ht="67.5" x14ac:dyDescent="0.15">
      <c r="A157" s="12" t="s">
        <v>32</v>
      </c>
      <c r="B157" s="9" t="s">
        <v>33</v>
      </c>
      <c r="C157" s="9" t="s">
        <v>908</v>
      </c>
      <c r="D157" s="9">
        <v>362312</v>
      </c>
      <c r="E157" s="9" t="s">
        <v>173</v>
      </c>
      <c r="F157" s="10">
        <v>46054</v>
      </c>
      <c r="G157" s="9" t="s">
        <v>13</v>
      </c>
      <c r="H157" s="9" t="s">
        <v>50</v>
      </c>
      <c r="I157" s="9">
        <v>40</v>
      </c>
      <c r="J157" s="9" t="s">
        <v>106</v>
      </c>
      <c r="K157" s="9" t="s">
        <v>316</v>
      </c>
      <c r="L157" s="9" t="s">
        <v>909</v>
      </c>
      <c r="M157" s="9" t="s">
        <v>107</v>
      </c>
      <c r="N157" s="9" t="s">
        <v>910</v>
      </c>
      <c r="O157" s="9">
        <v>95065589</v>
      </c>
      <c r="P157" s="11">
        <v>95065589</v>
      </c>
      <c r="Q157" s="9"/>
      <c r="R157" s="9"/>
      <c r="S157" s="9"/>
      <c r="T157" s="9"/>
      <c r="U157" s="9"/>
      <c r="V157" s="9"/>
      <c r="W157" s="20"/>
    </row>
    <row r="158" spans="1:23" ht="67.5" x14ac:dyDescent="0.15">
      <c r="A158" s="12" t="s">
        <v>32</v>
      </c>
      <c r="B158" s="9" t="s">
        <v>33</v>
      </c>
      <c r="C158" s="9" t="s">
        <v>908</v>
      </c>
      <c r="D158" s="9">
        <v>362313</v>
      </c>
      <c r="E158" s="9" t="s">
        <v>1769</v>
      </c>
      <c r="F158" s="10">
        <v>46054</v>
      </c>
      <c r="G158" s="9" t="s">
        <v>13</v>
      </c>
      <c r="H158" s="9" t="s">
        <v>50</v>
      </c>
      <c r="I158" s="9">
        <v>40</v>
      </c>
      <c r="J158" s="9" t="s">
        <v>77</v>
      </c>
      <c r="K158" s="9" t="s">
        <v>521</v>
      </c>
      <c r="L158" s="9" t="s">
        <v>911</v>
      </c>
      <c r="M158" s="9" t="s">
        <v>107</v>
      </c>
      <c r="N158" s="9" t="s">
        <v>912</v>
      </c>
      <c r="O158" s="9">
        <v>95255492</v>
      </c>
      <c r="P158" s="11">
        <v>95255492</v>
      </c>
      <c r="Q158" s="9"/>
      <c r="R158" s="9"/>
      <c r="S158" s="9"/>
      <c r="T158" s="9"/>
      <c r="U158" s="9"/>
      <c r="V158" s="9"/>
      <c r="W158" s="20"/>
    </row>
    <row r="159" spans="1:23" ht="146.25" x14ac:dyDescent="0.15">
      <c r="A159" s="12" t="s">
        <v>32</v>
      </c>
      <c r="B159" s="9" t="s">
        <v>33</v>
      </c>
      <c r="C159" s="9" t="s">
        <v>903</v>
      </c>
      <c r="D159" s="9">
        <v>362412</v>
      </c>
      <c r="E159" s="9" t="s">
        <v>173</v>
      </c>
      <c r="F159" s="10">
        <v>46054</v>
      </c>
      <c r="G159" s="9" t="s">
        <v>24</v>
      </c>
      <c r="H159" s="9" t="s">
        <v>50</v>
      </c>
      <c r="I159" s="9">
        <v>40</v>
      </c>
      <c r="J159" s="9" t="s">
        <v>904</v>
      </c>
      <c r="K159" s="9" t="s">
        <v>521</v>
      </c>
      <c r="L159" s="9" t="s">
        <v>905</v>
      </c>
      <c r="M159" s="9" t="s">
        <v>906</v>
      </c>
      <c r="N159" s="9" t="s">
        <v>907</v>
      </c>
      <c r="O159" s="9">
        <v>73634185</v>
      </c>
      <c r="P159" s="11">
        <v>73634185</v>
      </c>
      <c r="Q159" s="9"/>
      <c r="R159" s="9"/>
      <c r="S159" s="9"/>
      <c r="T159" s="9"/>
      <c r="U159" s="9"/>
      <c r="V159" s="9"/>
      <c r="W159" s="20"/>
    </row>
    <row r="160" spans="1:23" ht="22.5" x14ac:dyDescent="0.15">
      <c r="A160" s="12" t="s">
        <v>32</v>
      </c>
      <c r="B160" s="9" t="s">
        <v>33</v>
      </c>
      <c r="C160" s="9" t="s">
        <v>899</v>
      </c>
      <c r="D160" s="9">
        <v>361834</v>
      </c>
      <c r="E160" s="9" t="s">
        <v>900</v>
      </c>
      <c r="F160" s="10">
        <v>46054</v>
      </c>
      <c r="G160" s="9" t="s">
        <v>24</v>
      </c>
      <c r="H160" s="9" t="s">
        <v>50</v>
      </c>
      <c r="I160" s="9">
        <v>40</v>
      </c>
      <c r="J160" s="9" t="s">
        <v>42</v>
      </c>
      <c r="K160" s="9" t="s">
        <v>381</v>
      </c>
      <c r="L160" s="9" t="s">
        <v>901</v>
      </c>
      <c r="M160" s="9" t="s">
        <v>27</v>
      </c>
      <c r="N160" s="9">
        <v>72410267</v>
      </c>
      <c r="O160" s="9">
        <v>72410267</v>
      </c>
      <c r="P160" s="11">
        <v>72410267</v>
      </c>
      <c r="Q160" s="9"/>
      <c r="R160" s="9"/>
      <c r="S160" s="9"/>
      <c r="T160" s="9"/>
      <c r="U160" s="9"/>
      <c r="V160" s="9"/>
      <c r="W160" s="20"/>
    </row>
    <row r="161" spans="1:23" ht="22.5" x14ac:dyDescent="0.15">
      <c r="A161" s="12" t="s">
        <v>32</v>
      </c>
      <c r="B161" s="9" t="s">
        <v>33</v>
      </c>
      <c r="C161" s="9" t="s">
        <v>899</v>
      </c>
      <c r="D161" s="9">
        <v>361835</v>
      </c>
      <c r="E161" s="9" t="s">
        <v>900</v>
      </c>
      <c r="F161" s="10">
        <v>46054</v>
      </c>
      <c r="G161" s="9" t="s">
        <v>24</v>
      </c>
      <c r="H161" s="9" t="s">
        <v>50</v>
      </c>
      <c r="I161" s="9">
        <v>40</v>
      </c>
      <c r="J161" s="9" t="s">
        <v>42</v>
      </c>
      <c r="K161" s="9" t="s">
        <v>126</v>
      </c>
      <c r="L161" s="9" t="s">
        <v>902</v>
      </c>
      <c r="M161" s="9" t="s">
        <v>27</v>
      </c>
      <c r="N161" s="9">
        <v>95136814</v>
      </c>
      <c r="O161" s="9">
        <v>95136814</v>
      </c>
      <c r="P161" s="11">
        <v>95136814</v>
      </c>
      <c r="Q161" s="9"/>
      <c r="R161" s="9"/>
      <c r="S161" s="9"/>
      <c r="T161" s="9"/>
      <c r="U161" s="9"/>
      <c r="V161" s="9"/>
      <c r="W161" s="20"/>
    </row>
    <row r="162" spans="1:23" ht="67.5" x14ac:dyDescent="0.15">
      <c r="A162" s="12" t="s">
        <v>32</v>
      </c>
      <c r="B162" s="9" t="s">
        <v>33</v>
      </c>
      <c r="C162" s="9" t="s">
        <v>895</v>
      </c>
      <c r="D162" s="9">
        <v>361104</v>
      </c>
      <c r="E162" s="9" t="s">
        <v>173</v>
      </c>
      <c r="F162" s="10">
        <v>46054</v>
      </c>
      <c r="G162" s="9" t="s">
        <v>13</v>
      </c>
      <c r="H162" s="9" t="s">
        <v>50</v>
      </c>
      <c r="I162" s="9">
        <v>40</v>
      </c>
      <c r="J162" s="9" t="s">
        <v>896</v>
      </c>
      <c r="K162" s="9" t="s">
        <v>480</v>
      </c>
      <c r="L162" s="9" t="s">
        <v>897</v>
      </c>
      <c r="M162" s="9" t="s">
        <v>107</v>
      </c>
      <c r="N162" s="9" t="s">
        <v>898</v>
      </c>
      <c r="O162" s="9">
        <v>70665729</v>
      </c>
      <c r="P162" s="11">
        <v>70665729</v>
      </c>
      <c r="Q162" s="9"/>
      <c r="R162" s="9"/>
      <c r="S162" s="9"/>
      <c r="T162" s="9"/>
      <c r="U162" s="9"/>
      <c r="V162" s="9"/>
      <c r="W162" s="20"/>
    </row>
    <row r="163" spans="1:23" ht="22.5" x14ac:dyDescent="0.15">
      <c r="A163" s="12" t="s">
        <v>35</v>
      </c>
      <c r="B163" s="9" t="s">
        <v>114</v>
      </c>
      <c r="C163" s="9" t="s">
        <v>353</v>
      </c>
      <c r="D163" s="9">
        <v>361176</v>
      </c>
      <c r="E163" s="9" t="s">
        <v>115</v>
      </c>
      <c r="F163" s="10">
        <v>46054</v>
      </c>
      <c r="G163" s="9" t="s">
        <v>24</v>
      </c>
      <c r="H163" s="9" t="s">
        <v>50</v>
      </c>
      <c r="I163" s="9">
        <v>40</v>
      </c>
      <c r="J163" s="9" t="s">
        <v>210</v>
      </c>
      <c r="K163" s="9" t="s">
        <v>381</v>
      </c>
      <c r="L163" s="9" t="s">
        <v>1712</v>
      </c>
      <c r="M163" s="9" t="s">
        <v>27</v>
      </c>
      <c r="N163" s="9">
        <v>95486582</v>
      </c>
      <c r="O163" s="9">
        <v>95486582</v>
      </c>
      <c r="P163" s="11">
        <v>95486582</v>
      </c>
      <c r="Q163" s="9"/>
      <c r="R163" s="9"/>
      <c r="S163" s="9"/>
      <c r="T163" s="9"/>
      <c r="U163" s="9"/>
      <c r="V163" s="9"/>
      <c r="W163" s="20"/>
    </row>
    <row r="164" spans="1:23" ht="22.5" x14ac:dyDescent="0.15">
      <c r="A164" s="12" t="s">
        <v>35</v>
      </c>
      <c r="B164" s="9" t="s">
        <v>114</v>
      </c>
      <c r="C164" s="9" t="s">
        <v>353</v>
      </c>
      <c r="D164" s="9">
        <v>361177</v>
      </c>
      <c r="E164" s="9" t="s">
        <v>115</v>
      </c>
      <c r="F164" s="10">
        <v>46054</v>
      </c>
      <c r="G164" s="9" t="s">
        <v>24</v>
      </c>
      <c r="H164" s="9" t="s">
        <v>50</v>
      </c>
      <c r="I164" s="9">
        <v>40</v>
      </c>
      <c r="J164" s="9" t="s">
        <v>1492</v>
      </c>
      <c r="K164" s="9" t="s">
        <v>381</v>
      </c>
      <c r="L164" s="9" t="s">
        <v>1713</v>
      </c>
      <c r="M164" s="9" t="s">
        <v>27</v>
      </c>
      <c r="N164" s="9">
        <v>71771217</v>
      </c>
      <c r="O164" s="9">
        <v>71771217</v>
      </c>
      <c r="P164" s="11">
        <v>71771217</v>
      </c>
      <c r="Q164" s="9"/>
      <c r="R164" s="9"/>
      <c r="S164" s="9"/>
      <c r="T164" s="9"/>
      <c r="U164" s="9"/>
      <c r="V164" s="9"/>
      <c r="W164" s="20"/>
    </row>
    <row r="165" spans="1:23" ht="22.5" x14ac:dyDescent="0.15">
      <c r="A165" s="12" t="s">
        <v>35</v>
      </c>
      <c r="B165" s="9" t="s">
        <v>114</v>
      </c>
      <c r="C165" s="9" t="s">
        <v>354</v>
      </c>
      <c r="D165" s="9">
        <v>361209</v>
      </c>
      <c r="E165" s="9" t="s">
        <v>115</v>
      </c>
      <c r="F165" s="10">
        <v>46054</v>
      </c>
      <c r="G165" s="9" t="s">
        <v>40</v>
      </c>
      <c r="H165" s="9" t="s">
        <v>50</v>
      </c>
      <c r="I165" s="9">
        <v>40</v>
      </c>
      <c r="J165" s="9" t="s">
        <v>74</v>
      </c>
      <c r="K165" s="9" t="s">
        <v>760</v>
      </c>
      <c r="L165" s="9" t="s">
        <v>1714</v>
      </c>
      <c r="M165" s="9" t="s">
        <v>27</v>
      </c>
      <c r="N165" s="9">
        <v>70408988</v>
      </c>
      <c r="O165" s="9">
        <v>70408988</v>
      </c>
      <c r="P165" s="11">
        <v>70408988</v>
      </c>
      <c r="Q165" s="9"/>
      <c r="R165" s="9"/>
      <c r="S165" s="9"/>
      <c r="T165" s="9"/>
      <c r="U165" s="9"/>
      <c r="V165" s="9"/>
      <c r="W165" s="20"/>
    </row>
    <row r="166" spans="1:23" ht="22.5" x14ac:dyDescent="0.15">
      <c r="A166" s="12" t="s">
        <v>35</v>
      </c>
      <c r="B166" s="9" t="s">
        <v>114</v>
      </c>
      <c r="C166" s="9" t="s">
        <v>354</v>
      </c>
      <c r="D166" s="9">
        <v>361210</v>
      </c>
      <c r="E166" s="9" t="s">
        <v>115</v>
      </c>
      <c r="F166" s="10">
        <v>46054</v>
      </c>
      <c r="G166" s="9" t="s">
        <v>40</v>
      </c>
      <c r="H166" s="9" t="s">
        <v>50</v>
      </c>
      <c r="I166" s="9">
        <v>40</v>
      </c>
      <c r="J166" s="9" t="s">
        <v>86</v>
      </c>
      <c r="K166" s="9" t="s">
        <v>760</v>
      </c>
      <c r="L166" s="9" t="s">
        <v>1715</v>
      </c>
      <c r="M166" s="9" t="s">
        <v>27</v>
      </c>
      <c r="N166" s="9">
        <v>71982573</v>
      </c>
      <c r="O166" s="9">
        <v>71982573</v>
      </c>
      <c r="P166" s="11">
        <v>71982573</v>
      </c>
      <c r="Q166" s="9"/>
      <c r="R166" s="9"/>
      <c r="S166" s="9"/>
      <c r="T166" s="9"/>
      <c r="U166" s="9"/>
      <c r="V166" s="9"/>
      <c r="W166" s="20"/>
    </row>
    <row r="167" spans="1:23" ht="45" x14ac:dyDescent="0.15">
      <c r="A167" s="12" t="s">
        <v>35</v>
      </c>
      <c r="B167" s="9" t="s">
        <v>114</v>
      </c>
      <c r="C167" s="9" t="s">
        <v>1717</v>
      </c>
      <c r="D167" s="9">
        <v>362328</v>
      </c>
      <c r="E167" s="9" t="s">
        <v>115</v>
      </c>
      <c r="F167" s="10">
        <v>46054</v>
      </c>
      <c r="G167" s="9" t="s">
        <v>23</v>
      </c>
      <c r="H167" s="9" t="s">
        <v>50</v>
      </c>
      <c r="I167" s="9">
        <v>40</v>
      </c>
      <c r="J167" s="9" t="s">
        <v>91</v>
      </c>
      <c r="K167" s="9" t="s">
        <v>475</v>
      </c>
      <c r="L167" s="9" t="s">
        <v>1718</v>
      </c>
      <c r="M167" s="9" t="s">
        <v>1719</v>
      </c>
      <c r="N167" s="9">
        <v>70833918</v>
      </c>
      <c r="O167" s="9">
        <v>70833918</v>
      </c>
      <c r="P167" s="11">
        <v>70833918</v>
      </c>
      <c r="Q167" s="9"/>
      <c r="R167" s="9"/>
      <c r="S167" s="9"/>
      <c r="T167" s="9"/>
      <c r="U167" s="9"/>
      <c r="V167" s="9"/>
      <c r="W167" s="20"/>
    </row>
    <row r="168" spans="1:23" ht="22.5" x14ac:dyDescent="0.15">
      <c r="A168" s="12" t="s">
        <v>35</v>
      </c>
      <c r="B168" s="9" t="s">
        <v>114</v>
      </c>
      <c r="C168" s="9" t="s">
        <v>355</v>
      </c>
      <c r="D168" s="9">
        <v>361137</v>
      </c>
      <c r="E168" s="9" t="s">
        <v>115</v>
      </c>
      <c r="F168" s="10">
        <v>46054</v>
      </c>
      <c r="G168" s="9" t="s">
        <v>24</v>
      </c>
      <c r="H168" s="9" t="s">
        <v>50</v>
      </c>
      <c r="I168" s="9">
        <v>40</v>
      </c>
      <c r="J168" s="9" t="s">
        <v>210</v>
      </c>
      <c r="K168" s="9" t="s">
        <v>277</v>
      </c>
      <c r="L168" s="9" t="s">
        <v>1716</v>
      </c>
      <c r="M168" s="9" t="s">
        <v>27</v>
      </c>
      <c r="N168" s="9">
        <v>71271416</v>
      </c>
      <c r="O168" s="9">
        <v>71271416</v>
      </c>
      <c r="P168" s="11">
        <v>71271416</v>
      </c>
      <c r="Q168" s="9"/>
      <c r="R168" s="9"/>
      <c r="S168" s="9"/>
      <c r="T168" s="9"/>
      <c r="U168" s="9"/>
      <c r="V168" s="9"/>
      <c r="W168" s="20"/>
    </row>
    <row r="169" spans="1:23" ht="22.5" x14ac:dyDescent="0.15">
      <c r="A169" s="12" t="s">
        <v>35</v>
      </c>
      <c r="B169" s="9" t="s">
        <v>114</v>
      </c>
      <c r="C169" s="9" t="s">
        <v>1701</v>
      </c>
      <c r="D169" s="9">
        <v>361384</v>
      </c>
      <c r="E169" s="9" t="s">
        <v>115</v>
      </c>
      <c r="F169" s="10">
        <v>46054</v>
      </c>
      <c r="G169" s="9" t="s">
        <v>24</v>
      </c>
      <c r="H169" s="9" t="s">
        <v>50</v>
      </c>
      <c r="I169" s="9">
        <v>40</v>
      </c>
      <c r="J169" s="9" t="s">
        <v>86</v>
      </c>
      <c r="K169" s="9" t="s">
        <v>126</v>
      </c>
      <c r="L169" s="9" t="s">
        <v>1702</v>
      </c>
      <c r="M169" s="9" t="s">
        <v>27</v>
      </c>
      <c r="N169" s="9">
        <v>71945369</v>
      </c>
      <c r="O169" s="9">
        <v>71945369</v>
      </c>
      <c r="P169" s="11">
        <v>71945369</v>
      </c>
      <c r="Q169" s="9"/>
      <c r="R169" s="9"/>
      <c r="S169" s="9"/>
      <c r="T169" s="9"/>
      <c r="U169" s="9"/>
      <c r="V169" s="9"/>
      <c r="W169" s="20"/>
    </row>
    <row r="170" spans="1:23" ht="22.5" x14ac:dyDescent="0.15">
      <c r="A170" s="12" t="s">
        <v>35</v>
      </c>
      <c r="B170" s="9" t="s">
        <v>114</v>
      </c>
      <c r="C170" s="9" t="s">
        <v>1701</v>
      </c>
      <c r="D170" s="9">
        <v>361385</v>
      </c>
      <c r="E170" s="9" t="s">
        <v>115</v>
      </c>
      <c r="F170" s="10">
        <v>46054</v>
      </c>
      <c r="G170" s="9" t="s">
        <v>24</v>
      </c>
      <c r="H170" s="9" t="s">
        <v>50</v>
      </c>
      <c r="I170" s="9">
        <v>40</v>
      </c>
      <c r="J170" s="9" t="s">
        <v>74</v>
      </c>
      <c r="K170" s="9" t="s">
        <v>277</v>
      </c>
      <c r="L170" s="9" t="s">
        <v>1703</v>
      </c>
      <c r="M170" s="9" t="s">
        <v>27</v>
      </c>
      <c r="N170" s="9">
        <v>95668464</v>
      </c>
      <c r="O170" s="9">
        <v>95668464</v>
      </c>
      <c r="P170" s="11">
        <v>95668464</v>
      </c>
      <c r="Q170" s="9"/>
      <c r="R170" s="9"/>
      <c r="S170" s="9"/>
      <c r="T170" s="9"/>
      <c r="U170" s="9"/>
      <c r="V170" s="9"/>
      <c r="W170" s="20"/>
    </row>
    <row r="171" spans="1:23" ht="22.5" x14ac:dyDescent="0.15">
      <c r="A171" s="12" t="s">
        <v>35</v>
      </c>
      <c r="B171" s="9" t="s">
        <v>114</v>
      </c>
      <c r="C171" s="9" t="s">
        <v>1701</v>
      </c>
      <c r="D171" s="9">
        <v>361386</v>
      </c>
      <c r="E171" s="9" t="s">
        <v>115</v>
      </c>
      <c r="F171" s="10">
        <v>46054</v>
      </c>
      <c r="G171" s="9" t="s">
        <v>24</v>
      </c>
      <c r="H171" s="9" t="s">
        <v>50</v>
      </c>
      <c r="I171" s="9">
        <v>40</v>
      </c>
      <c r="J171" s="9" t="s">
        <v>86</v>
      </c>
      <c r="K171" s="9" t="s">
        <v>381</v>
      </c>
      <c r="L171" s="9" t="s">
        <v>1704</v>
      </c>
      <c r="M171" s="9" t="s">
        <v>27</v>
      </c>
      <c r="N171" s="9">
        <v>95710078</v>
      </c>
      <c r="O171" s="9">
        <v>95710078</v>
      </c>
      <c r="P171" s="11">
        <v>95710078</v>
      </c>
      <c r="Q171" s="9"/>
      <c r="R171" s="9"/>
      <c r="S171" s="9"/>
      <c r="T171" s="9"/>
      <c r="U171" s="9"/>
      <c r="V171" s="9"/>
      <c r="W171" s="20"/>
    </row>
    <row r="172" spans="1:23" ht="22.5" x14ac:dyDescent="0.15">
      <c r="A172" s="12" t="s">
        <v>35</v>
      </c>
      <c r="B172" s="9" t="s">
        <v>114</v>
      </c>
      <c r="C172" s="9" t="s">
        <v>1701</v>
      </c>
      <c r="D172" s="9">
        <v>361387</v>
      </c>
      <c r="E172" s="9" t="s">
        <v>115</v>
      </c>
      <c r="F172" s="10">
        <v>46054</v>
      </c>
      <c r="G172" s="9" t="s">
        <v>24</v>
      </c>
      <c r="H172" s="9" t="s">
        <v>51</v>
      </c>
      <c r="I172" s="9">
        <v>30</v>
      </c>
      <c r="J172" s="9" t="s">
        <v>1705</v>
      </c>
      <c r="K172" s="9" t="s">
        <v>407</v>
      </c>
      <c r="L172" s="9" t="s">
        <v>1706</v>
      </c>
      <c r="M172" s="9" t="s">
        <v>27</v>
      </c>
      <c r="N172" s="9" t="s">
        <v>1707</v>
      </c>
      <c r="O172" s="9" t="s">
        <v>1707</v>
      </c>
      <c r="P172" s="11">
        <v>74767695</v>
      </c>
      <c r="Q172" s="9"/>
      <c r="R172" s="9"/>
      <c r="S172" s="9"/>
      <c r="T172" s="9"/>
      <c r="U172" s="9"/>
      <c r="V172" s="9"/>
      <c r="W172" s="20"/>
    </row>
    <row r="173" spans="1:23" ht="33.75" x14ac:dyDescent="0.15">
      <c r="A173" s="12" t="s">
        <v>35</v>
      </c>
      <c r="B173" s="9" t="s">
        <v>114</v>
      </c>
      <c r="C173" s="9" t="s">
        <v>1701</v>
      </c>
      <c r="D173" s="9">
        <v>361388</v>
      </c>
      <c r="E173" s="9" t="s">
        <v>115</v>
      </c>
      <c r="F173" s="10">
        <v>46054</v>
      </c>
      <c r="G173" s="9" t="s">
        <v>13</v>
      </c>
      <c r="H173" s="9" t="s">
        <v>50</v>
      </c>
      <c r="I173" s="9">
        <v>40</v>
      </c>
      <c r="J173" s="9" t="s">
        <v>136</v>
      </c>
      <c r="K173" s="9" t="s">
        <v>480</v>
      </c>
      <c r="L173" s="9" t="s">
        <v>1708</v>
      </c>
      <c r="M173" s="9" t="s">
        <v>274</v>
      </c>
      <c r="N173" s="9" t="s">
        <v>1709</v>
      </c>
      <c r="O173" s="9" t="s">
        <v>1709</v>
      </c>
      <c r="P173" s="11">
        <v>74511760</v>
      </c>
      <c r="Q173" s="9"/>
      <c r="R173" s="9"/>
      <c r="S173" s="9"/>
      <c r="T173" s="9"/>
      <c r="U173" s="9"/>
      <c r="V173" s="9"/>
      <c r="W173" s="20"/>
    </row>
    <row r="174" spans="1:23" ht="22.5" x14ac:dyDescent="0.15">
      <c r="A174" s="12" t="s">
        <v>35</v>
      </c>
      <c r="B174" s="9" t="s">
        <v>114</v>
      </c>
      <c r="C174" s="9" t="s">
        <v>180</v>
      </c>
      <c r="D174" s="9">
        <v>361013</v>
      </c>
      <c r="E174" s="9" t="s">
        <v>115</v>
      </c>
      <c r="F174" s="10">
        <v>46054</v>
      </c>
      <c r="G174" s="9" t="s">
        <v>24</v>
      </c>
      <c r="H174" s="9" t="s">
        <v>50</v>
      </c>
      <c r="I174" s="9">
        <v>40</v>
      </c>
      <c r="J174" s="9" t="s">
        <v>201</v>
      </c>
      <c r="K174" s="9" t="s">
        <v>760</v>
      </c>
      <c r="L174" s="9" t="s">
        <v>1710</v>
      </c>
      <c r="M174" s="9" t="s">
        <v>27</v>
      </c>
      <c r="N174" s="9">
        <v>95637947</v>
      </c>
      <c r="O174" s="9">
        <v>95637947</v>
      </c>
      <c r="P174" s="11">
        <v>95637947</v>
      </c>
      <c r="Q174" s="9"/>
      <c r="R174" s="9"/>
      <c r="S174" s="9"/>
      <c r="T174" s="9"/>
      <c r="U174" s="9"/>
      <c r="V174" s="9"/>
      <c r="W174" s="20"/>
    </row>
    <row r="175" spans="1:23" ht="22.5" x14ac:dyDescent="0.15">
      <c r="A175" s="12" t="s">
        <v>35</v>
      </c>
      <c r="B175" s="9" t="s">
        <v>114</v>
      </c>
      <c r="C175" s="9" t="s">
        <v>180</v>
      </c>
      <c r="D175" s="9">
        <v>362382</v>
      </c>
      <c r="E175" s="9" t="s">
        <v>115</v>
      </c>
      <c r="F175" s="10">
        <v>46054</v>
      </c>
      <c r="G175" s="9" t="s">
        <v>24</v>
      </c>
      <c r="H175" s="9" t="s">
        <v>50</v>
      </c>
      <c r="I175" s="9">
        <v>40</v>
      </c>
      <c r="J175" s="9" t="s">
        <v>74</v>
      </c>
      <c r="K175" s="9" t="s">
        <v>126</v>
      </c>
      <c r="L175" s="9" t="s">
        <v>1711</v>
      </c>
      <c r="M175" s="9" t="s">
        <v>27</v>
      </c>
      <c r="N175" s="9">
        <v>95474629</v>
      </c>
      <c r="O175" s="9">
        <v>95474629</v>
      </c>
      <c r="P175" s="11">
        <v>95474629</v>
      </c>
      <c r="Q175" s="9"/>
      <c r="R175" s="9"/>
      <c r="S175" s="9"/>
      <c r="T175" s="9"/>
      <c r="U175" s="9"/>
      <c r="V175" s="9"/>
      <c r="W175" s="20"/>
    </row>
    <row r="176" spans="1:23" ht="56.25" x14ac:dyDescent="0.15">
      <c r="A176" s="12" t="s">
        <v>35</v>
      </c>
      <c r="B176" s="9" t="s">
        <v>97</v>
      </c>
      <c r="C176" s="9" t="s">
        <v>1582</v>
      </c>
      <c r="D176" s="9">
        <v>362501</v>
      </c>
      <c r="E176" s="9" t="s">
        <v>154</v>
      </c>
      <c r="F176" s="10">
        <v>46054</v>
      </c>
      <c r="G176" s="9" t="s">
        <v>13</v>
      </c>
      <c r="H176" s="9" t="s">
        <v>50</v>
      </c>
      <c r="I176" s="9">
        <v>40</v>
      </c>
      <c r="J176" s="9" t="s">
        <v>1583</v>
      </c>
      <c r="K176" s="9" t="s">
        <v>316</v>
      </c>
      <c r="L176" s="9" t="s">
        <v>1584</v>
      </c>
      <c r="M176" s="9" t="s">
        <v>1576</v>
      </c>
      <c r="N176" s="9" t="s">
        <v>1585</v>
      </c>
      <c r="O176" s="9">
        <v>70419573</v>
      </c>
      <c r="P176" s="11">
        <v>70419573</v>
      </c>
      <c r="Q176" s="9"/>
      <c r="R176" s="9"/>
      <c r="S176" s="9"/>
      <c r="T176" s="9"/>
      <c r="U176" s="9"/>
      <c r="V176" s="9"/>
      <c r="W176" s="20"/>
    </row>
    <row r="177" spans="1:23" ht="22.5" x14ac:dyDescent="0.15">
      <c r="A177" s="12" t="s">
        <v>35</v>
      </c>
      <c r="B177" s="9" t="s">
        <v>97</v>
      </c>
      <c r="C177" s="9" t="s">
        <v>1559</v>
      </c>
      <c r="D177" s="9">
        <v>362517</v>
      </c>
      <c r="E177" s="9" t="s">
        <v>154</v>
      </c>
      <c r="F177" s="10">
        <v>46054</v>
      </c>
      <c r="G177" s="9" t="s">
        <v>24</v>
      </c>
      <c r="H177" s="9" t="s">
        <v>50</v>
      </c>
      <c r="I177" s="9">
        <v>40</v>
      </c>
      <c r="J177" s="9" t="s">
        <v>85</v>
      </c>
      <c r="K177" s="9" t="s">
        <v>760</v>
      </c>
      <c r="L177" s="9" t="s">
        <v>1560</v>
      </c>
      <c r="M177" s="9" t="s">
        <v>27</v>
      </c>
      <c r="N177" s="9" t="s">
        <v>1561</v>
      </c>
      <c r="O177" s="9">
        <v>70589856</v>
      </c>
      <c r="P177" s="11">
        <v>70589856</v>
      </c>
      <c r="Q177" s="9"/>
      <c r="R177" s="9"/>
      <c r="S177" s="9"/>
      <c r="T177" s="9"/>
      <c r="U177" s="9"/>
      <c r="V177" s="9"/>
      <c r="W177" s="20" t="s">
        <v>69</v>
      </c>
    </row>
    <row r="178" spans="1:23" ht="22.5" x14ac:dyDescent="0.15">
      <c r="A178" s="12" t="s">
        <v>35</v>
      </c>
      <c r="B178" s="9" t="s">
        <v>97</v>
      </c>
      <c r="C178" s="9" t="s">
        <v>1559</v>
      </c>
      <c r="D178" s="9">
        <v>362518</v>
      </c>
      <c r="E178" s="9" t="s">
        <v>154</v>
      </c>
      <c r="F178" s="10">
        <v>46054</v>
      </c>
      <c r="G178" s="9" t="s">
        <v>24</v>
      </c>
      <c r="H178" s="9" t="s">
        <v>50</v>
      </c>
      <c r="I178" s="9">
        <v>40</v>
      </c>
      <c r="J178" s="9" t="s">
        <v>85</v>
      </c>
      <c r="K178" s="9" t="s">
        <v>126</v>
      </c>
      <c r="L178" s="9" t="s">
        <v>1562</v>
      </c>
      <c r="M178" s="9" t="s">
        <v>27</v>
      </c>
      <c r="N178" s="9" t="s">
        <v>1563</v>
      </c>
      <c r="O178" s="9">
        <v>71251587</v>
      </c>
      <c r="P178" s="11">
        <v>71251587</v>
      </c>
      <c r="Q178" s="9"/>
      <c r="R178" s="9"/>
      <c r="S178" s="9"/>
      <c r="T178" s="9"/>
      <c r="U178" s="9"/>
      <c r="V178" s="9"/>
      <c r="W178" s="20"/>
    </row>
    <row r="179" spans="1:23" ht="22.5" x14ac:dyDescent="0.15">
      <c r="A179" s="12" t="s">
        <v>35</v>
      </c>
      <c r="B179" s="9" t="s">
        <v>97</v>
      </c>
      <c r="C179" s="9" t="s">
        <v>1559</v>
      </c>
      <c r="D179" s="9">
        <v>362520</v>
      </c>
      <c r="E179" s="9" t="s">
        <v>154</v>
      </c>
      <c r="F179" s="10">
        <v>46054</v>
      </c>
      <c r="G179" s="9" t="s">
        <v>24</v>
      </c>
      <c r="H179" s="9" t="s">
        <v>50</v>
      </c>
      <c r="I179" s="9">
        <v>40</v>
      </c>
      <c r="J179" s="9" t="s">
        <v>88</v>
      </c>
      <c r="K179" s="9" t="s">
        <v>375</v>
      </c>
      <c r="L179" s="9" t="s">
        <v>1564</v>
      </c>
      <c r="M179" s="9" t="s">
        <v>27</v>
      </c>
      <c r="N179" s="9" t="s">
        <v>1565</v>
      </c>
      <c r="O179" s="9">
        <v>71267935</v>
      </c>
      <c r="P179" s="11">
        <v>71267935</v>
      </c>
      <c r="Q179" s="9"/>
      <c r="R179" s="9"/>
      <c r="S179" s="9"/>
      <c r="T179" s="9"/>
      <c r="U179" s="9"/>
      <c r="V179" s="9"/>
      <c r="W179" s="20"/>
    </row>
    <row r="180" spans="1:23" ht="22.5" x14ac:dyDescent="0.15">
      <c r="A180" s="12" t="s">
        <v>35</v>
      </c>
      <c r="B180" s="9" t="s">
        <v>97</v>
      </c>
      <c r="C180" s="9" t="s">
        <v>1559</v>
      </c>
      <c r="D180" s="9">
        <v>362528</v>
      </c>
      <c r="E180" s="9" t="s">
        <v>154</v>
      </c>
      <c r="F180" s="10">
        <v>46054</v>
      </c>
      <c r="G180" s="9" t="s">
        <v>24</v>
      </c>
      <c r="H180" s="9" t="s">
        <v>50</v>
      </c>
      <c r="I180" s="9">
        <v>40</v>
      </c>
      <c r="J180" s="9" t="s">
        <v>85</v>
      </c>
      <c r="K180" s="9" t="s">
        <v>174</v>
      </c>
      <c r="L180" s="9" t="s">
        <v>1566</v>
      </c>
      <c r="M180" s="9" t="s">
        <v>27</v>
      </c>
      <c r="N180" s="9">
        <v>71893624</v>
      </c>
      <c r="O180" s="9">
        <v>71893624</v>
      </c>
      <c r="P180" s="11">
        <v>71893624</v>
      </c>
      <c r="Q180" s="9"/>
      <c r="R180" s="9"/>
      <c r="S180" s="9"/>
      <c r="T180" s="9"/>
      <c r="U180" s="9"/>
      <c r="V180" s="9"/>
      <c r="W180" s="20"/>
    </row>
    <row r="181" spans="1:23" ht="22.5" x14ac:dyDescent="0.15">
      <c r="A181" s="12" t="s">
        <v>35</v>
      </c>
      <c r="B181" s="9" t="s">
        <v>97</v>
      </c>
      <c r="C181" s="9" t="s">
        <v>1559</v>
      </c>
      <c r="D181" s="9">
        <v>362531</v>
      </c>
      <c r="E181" s="9" t="s">
        <v>154</v>
      </c>
      <c r="F181" s="10">
        <v>46054</v>
      </c>
      <c r="G181" s="9" t="s">
        <v>24</v>
      </c>
      <c r="H181" s="9" t="s">
        <v>50</v>
      </c>
      <c r="I181" s="9">
        <v>40</v>
      </c>
      <c r="J181" s="9" t="s">
        <v>88</v>
      </c>
      <c r="K181" s="9" t="s">
        <v>126</v>
      </c>
      <c r="L181" s="9" t="s">
        <v>1567</v>
      </c>
      <c r="M181" s="9" t="s">
        <v>27</v>
      </c>
      <c r="N181" s="9" t="s">
        <v>1568</v>
      </c>
      <c r="O181" s="9">
        <v>71935036</v>
      </c>
      <c r="P181" s="11">
        <v>71935036</v>
      </c>
      <c r="Q181" s="9"/>
      <c r="R181" s="9"/>
      <c r="S181" s="9"/>
      <c r="T181" s="9"/>
      <c r="U181" s="9"/>
      <c r="V181" s="9"/>
      <c r="W181" s="20"/>
    </row>
    <row r="182" spans="1:23" ht="22.5" x14ac:dyDescent="0.15">
      <c r="A182" s="12" t="s">
        <v>35</v>
      </c>
      <c r="B182" s="9" t="s">
        <v>97</v>
      </c>
      <c r="C182" s="9" t="s">
        <v>1559</v>
      </c>
      <c r="D182" s="9">
        <v>362532</v>
      </c>
      <c r="E182" s="9" t="s">
        <v>154</v>
      </c>
      <c r="F182" s="10">
        <v>46054</v>
      </c>
      <c r="G182" s="9" t="s">
        <v>24</v>
      </c>
      <c r="H182" s="9" t="s">
        <v>50</v>
      </c>
      <c r="I182" s="9">
        <v>40</v>
      </c>
      <c r="J182" s="9" t="s">
        <v>85</v>
      </c>
      <c r="K182" s="9" t="s">
        <v>126</v>
      </c>
      <c r="L182" s="9" t="s">
        <v>1569</v>
      </c>
      <c r="M182" s="9" t="s">
        <v>27</v>
      </c>
      <c r="N182" s="9" t="s">
        <v>1570</v>
      </c>
      <c r="O182" s="9">
        <v>72642558</v>
      </c>
      <c r="P182" s="11">
        <v>72642558</v>
      </c>
      <c r="Q182" s="9"/>
      <c r="R182" s="9"/>
      <c r="S182" s="9"/>
      <c r="T182" s="9"/>
      <c r="U182" s="9"/>
      <c r="V182" s="9"/>
      <c r="W182" s="20"/>
    </row>
    <row r="183" spans="1:23" ht="22.5" x14ac:dyDescent="0.15">
      <c r="A183" s="12" t="s">
        <v>35</v>
      </c>
      <c r="B183" s="9" t="s">
        <v>97</v>
      </c>
      <c r="C183" s="9" t="s">
        <v>1559</v>
      </c>
      <c r="D183" s="9">
        <v>362533</v>
      </c>
      <c r="E183" s="9" t="s">
        <v>154</v>
      </c>
      <c r="F183" s="10">
        <v>46054</v>
      </c>
      <c r="G183" s="9" t="s">
        <v>24</v>
      </c>
      <c r="H183" s="9" t="s">
        <v>50</v>
      </c>
      <c r="I183" s="9">
        <v>40</v>
      </c>
      <c r="J183" s="9" t="s">
        <v>85</v>
      </c>
      <c r="K183" s="9" t="s">
        <v>126</v>
      </c>
      <c r="L183" s="9" t="s">
        <v>1571</v>
      </c>
      <c r="M183" s="9" t="s">
        <v>27</v>
      </c>
      <c r="N183" s="9" t="s">
        <v>1572</v>
      </c>
      <c r="O183" s="9">
        <v>95562317</v>
      </c>
      <c r="P183" s="11">
        <v>95562317</v>
      </c>
      <c r="Q183" s="9"/>
      <c r="R183" s="9"/>
      <c r="S183" s="9"/>
      <c r="T183" s="9"/>
      <c r="U183" s="9"/>
      <c r="V183" s="9"/>
      <c r="W183" s="20"/>
    </row>
    <row r="184" spans="1:23" ht="22.5" x14ac:dyDescent="0.15">
      <c r="A184" s="12" t="s">
        <v>35</v>
      </c>
      <c r="B184" s="9" t="s">
        <v>97</v>
      </c>
      <c r="C184" s="9" t="s">
        <v>1559</v>
      </c>
      <c r="D184" s="9">
        <v>362534</v>
      </c>
      <c r="E184" s="9" t="s">
        <v>154</v>
      </c>
      <c r="F184" s="10">
        <v>46054</v>
      </c>
      <c r="G184" s="9" t="s">
        <v>24</v>
      </c>
      <c r="H184" s="9" t="s">
        <v>50</v>
      </c>
      <c r="I184" s="9">
        <v>40</v>
      </c>
      <c r="J184" s="9" t="s">
        <v>85</v>
      </c>
      <c r="K184" s="9" t="s">
        <v>760</v>
      </c>
      <c r="L184" s="9" t="s">
        <v>1573</v>
      </c>
      <c r="M184" s="9" t="s">
        <v>27</v>
      </c>
      <c r="N184" s="9">
        <v>95819098</v>
      </c>
      <c r="O184" s="9">
        <v>95819098</v>
      </c>
      <c r="P184" s="11">
        <v>95819098</v>
      </c>
      <c r="Q184" s="9"/>
      <c r="R184" s="9"/>
      <c r="S184" s="9"/>
      <c r="T184" s="9"/>
      <c r="U184" s="9"/>
      <c r="V184" s="9"/>
      <c r="W184" s="20"/>
    </row>
    <row r="185" spans="1:23" ht="33.75" x14ac:dyDescent="0.15">
      <c r="A185" s="12" t="s">
        <v>35</v>
      </c>
      <c r="B185" s="9" t="s">
        <v>97</v>
      </c>
      <c r="C185" s="9" t="s">
        <v>1577</v>
      </c>
      <c r="D185" s="9">
        <v>362426</v>
      </c>
      <c r="E185" s="9" t="s">
        <v>154</v>
      </c>
      <c r="F185" s="10">
        <v>46054</v>
      </c>
      <c r="G185" s="9" t="s">
        <v>13</v>
      </c>
      <c r="H185" s="9" t="s">
        <v>50</v>
      </c>
      <c r="I185" s="9">
        <v>40</v>
      </c>
      <c r="J185" s="9" t="s">
        <v>527</v>
      </c>
      <c r="K185" s="9" t="s">
        <v>316</v>
      </c>
      <c r="L185" s="9" t="s">
        <v>1578</v>
      </c>
      <c r="M185" s="9" t="s">
        <v>1576</v>
      </c>
      <c r="N185" s="9">
        <v>72907976</v>
      </c>
      <c r="O185" s="9">
        <v>72907976</v>
      </c>
      <c r="P185" s="11">
        <v>72907976</v>
      </c>
      <c r="Q185" s="9"/>
      <c r="R185" s="9"/>
      <c r="S185" s="9"/>
      <c r="T185" s="9"/>
      <c r="U185" s="9"/>
      <c r="V185" s="9"/>
      <c r="W185" s="20"/>
    </row>
    <row r="186" spans="1:23" ht="22.5" x14ac:dyDescent="0.15">
      <c r="A186" s="12" t="s">
        <v>35</v>
      </c>
      <c r="B186" s="9" t="s">
        <v>97</v>
      </c>
      <c r="C186" s="9" t="s">
        <v>1577</v>
      </c>
      <c r="D186" s="9">
        <v>362427</v>
      </c>
      <c r="E186" s="9" t="s">
        <v>154</v>
      </c>
      <c r="F186" s="10">
        <v>46054</v>
      </c>
      <c r="G186" s="9" t="s">
        <v>24</v>
      </c>
      <c r="H186" s="9" t="s">
        <v>50</v>
      </c>
      <c r="I186" s="9">
        <v>40</v>
      </c>
      <c r="J186" s="9" t="s">
        <v>169</v>
      </c>
      <c r="K186" s="9" t="s">
        <v>316</v>
      </c>
      <c r="L186" s="9" t="s">
        <v>1579</v>
      </c>
      <c r="M186" s="9" t="s">
        <v>27</v>
      </c>
      <c r="N186" s="9">
        <v>95543989</v>
      </c>
      <c r="O186" s="9">
        <v>95543989</v>
      </c>
      <c r="P186" s="11">
        <v>95543989</v>
      </c>
      <c r="Q186" s="9"/>
      <c r="R186" s="9"/>
      <c r="S186" s="9"/>
      <c r="T186" s="9"/>
      <c r="U186" s="9"/>
      <c r="V186" s="9"/>
      <c r="W186" s="20"/>
    </row>
    <row r="187" spans="1:23" ht="22.5" x14ac:dyDescent="0.15">
      <c r="A187" s="12" t="s">
        <v>35</v>
      </c>
      <c r="B187" s="9" t="s">
        <v>97</v>
      </c>
      <c r="C187" s="9" t="s">
        <v>1580</v>
      </c>
      <c r="D187" s="9">
        <v>362428</v>
      </c>
      <c r="E187" s="9" t="s">
        <v>154</v>
      </c>
      <c r="F187" s="10">
        <v>46054</v>
      </c>
      <c r="G187" s="9" t="s">
        <v>24</v>
      </c>
      <c r="H187" s="9" t="s">
        <v>50</v>
      </c>
      <c r="I187" s="9">
        <v>40</v>
      </c>
      <c r="J187" s="9" t="s">
        <v>1315</v>
      </c>
      <c r="K187" s="9" t="s">
        <v>475</v>
      </c>
      <c r="L187" s="9" t="s">
        <v>1581</v>
      </c>
      <c r="M187" s="9" t="s">
        <v>27</v>
      </c>
      <c r="N187" s="9">
        <v>95529117</v>
      </c>
      <c r="O187" s="9">
        <v>95529117</v>
      </c>
      <c r="P187" s="11">
        <v>95529117</v>
      </c>
      <c r="Q187" s="9"/>
      <c r="R187" s="9"/>
      <c r="S187" s="9"/>
      <c r="T187" s="9"/>
      <c r="U187" s="9"/>
      <c r="V187" s="9"/>
      <c r="W187" s="20"/>
    </row>
    <row r="188" spans="1:23" ht="33.75" x14ac:dyDescent="0.15">
      <c r="A188" s="12" t="s">
        <v>35</v>
      </c>
      <c r="B188" s="9" t="s">
        <v>97</v>
      </c>
      <c r="C188" s="9" t="s">
        <v>1574</v>
      </c>
      <c r="D188" s="9">
        <v>362429</v>
      </c>
      <c r="E188" s="9" t="s">
        <v>154</v>
      </c>
      <c r="F188" s="10">
        <v>46054</v>
      </c>
      <c r="G188" s="9" t="s">
        <v>25</v>
      </c>
      <c r="H188" s="9" t="s">
        <v>50</v>
      </c>
      <c r="I188" s="9">
        <v>40</v>
      </c>
      <c r="J188" s="9" t="s">
        <v>80</v>
      </c>
      <c r="K188" s="9" t="s">
        <v>368</v>
      </c>
      <c r="L188" s="9" t="s">
        <v>1575</v>
      </c>
      <c r="M188" s="9" t="s">
        <v>1576</v>
      </c>
      <c r="N188" s="9">
        <v>95596908</v>
      </c>
      <c r="O188" s="9">
        <v>95596908</v>
      </c>
      <c r="P188" s="11">
        <v>95596908</v>
      </c>
      <c r="Q188" s="9"/>
      <c r="R188" s="9"/>
      <c r="S188" s="9"/>
      <c r="T188" s="9"/>
      <c r="U188" s="9"/>
      <c r="V188" s="9"/>
      <c r="W188" s="20"/>
    </row>
    <row r="189" spans="1:23" ht="67.5" x14ac:dyDescent="0.15">
      <c r="A189" s="12" t="s">
        <v>35</v>
      </c>
      <c r="B189" s="9" t="s">
        <v>37</v>
      </c>
      <c r="C189" s="9" t="s">
        <v>1629</v>
      </c>
      <c r="D189" s="9">
        <v>362435</v>
      </c>
      <c r="E189" s="9" t="s">
        <v>94</v>
      </c>
      <c r="F189" s="10">
        <v>46054</v>
      </c>
      <c r="G189" s="9" t="s">
        <v>13</v>
      </c>
      <c r="H189" s="9" t="s">
        <v>50</v>
      </c>
      <c r="I189" s="9">
        <v>40</v>
      </c>
      <c r="J189" s="9" t="s">
        <v>347</v>
      </c>
      <c r="K189" s="9" t="s">
        <v>1152</v>
      </c>
      <c r="L189" s="9" t="s">
        <v>1630</v>
      </c>
      <c r="M189" s="9" t="s">
        <v>346</v>
      </c>
      <c r="N189" s="9" t="s">
        <v>1631</v>
      </c>
      <c r="O189" s="9">
        <v>73946749</v>
      </c>
      <c r="P189" s="11">
        <v>73946749</v>
      </c>
      <c r="Q189" s="9"/>
      <c r="R189" s="9"/>
      <c r="S189" s="9"/>
      <c r="T189" s="9"/>
      <c r="U189" s="9"/>
      <c r="V189" s="9"/>
      <c r="W189" s="20"/>
    </row>
    <row r="190" spans="1:23" ht="45" x14ac:dyDescent="0.15">
      <c r="A190" s="12" t="s">
        <v>35</v>
      </c>
      <c r="B190" s="9" t="s">
        <v>37</v>
      </c>
      <c r="C190" s="9" t="s">
        <v>348</v>
      </c>
      <c r="D190" s="9">
        <v>362511</v>
      </c>
      <c r="E190" s="9" t="s">
        <v>94</v>
      </c>
      <c r="F190" s="10">
        <v>46054</v>
      </c>
      <c r="G190" s="9" t="s">
        <v>24</v>
      </c>
      <c r="H190" s="9" t="s">
        <v>50</v>
      </c>
      <c r="I190" s="9">
        <v>40</v>
      </c>
      <c r="J190" s="9" t="s">
        <v>1632</v>
      </c>
      <c r="K190" s="9" t="s">
        <v>277</v>
      </c>
      <c r="L190" s="9" t="s">
        <v>1633</v>
      </c>
      <c r="M190" s="9" t="s">
        <v>27</v>
      </c>
      <c r="N190" s="9" t="s">
        <v>1634</v>
      </c>
      <c r="O190" s="9">
        <v>71267847</v>
      </c>
      <c r="P190" s="11">
        <v>71267847</v>
      </c>
      <c r="Q190" s="9"/>
      <c r="R190" s="9"/>
      <c r="S190" s="9"/>
      <c r="T190" s="9"/>
      <c r="U190" s="9"/>
      <c r="V190" s="9"/>
      <c r="W190" s="20"/>
    </row>
    <row r="191" spans="1:23" ht="45" x14ac:dyDescent="0.15">
      <c r="A191" s="12" t="s">
        <v>35</v>
      </c>
      <c r="B191" s="9" t="s">
        <v>37</v>
      </c>
      <c r="C191" s="9" t="s">
        <v>348</v>
      </c>
      <c r="D191" s="9">
        <v>362512</v>
      </c>
      <c r="E191" s="9" t="s">
        <v>94</v>
      </c>
      <c r="F191" s="10">
        <v>46054</v>
      </c>
      <c r="G191" s="9" t="s">
        <v>24</v>
      </c>
      <c r="H191" s="9" t="s">
        <v>50</v>
      </c>
      <c r="I191" s="9">
        <v>40</v>
      </c>
      <c r="J191" s="9" t="s">
        <v>1635</v>
      </c>
      <c r="K191" s="9" t="s">
        <v>277</v>
      </c>
      <c r="L191" s="9" t="s">
        <v>1636</v>
      </c>
      <c r="M191" s="9" t="s">
        <v>27</v>
      </c>
      <c r="N191" s="9" t="s">
        <v>1637</v>
      </c>
      <c r="O191" s="9">
        <v>71817140</v>
      </c>
      <c r="P191" s="11">
        <v>71817140</v>
      </c>
      <c r="Q191" s="9"/>
      <c r="R191" s="9"/>
      <c r="S191" s="9"/>
      <c r="T191" s="9"/>
      <c r="U191" s="9"/>
      <c r="V191" s="9"/>
      <c r="W191" s="20"/>
    </row>
    <row r="192" spans="1:23" ht="33.75" x14ac:dyDescent="0.15">
      <c r="A192" s="12" t="s">
        <v>35</v>
      </c>
      <c r="B192" s="9" t="s">
        <v>37</v>
      </c>
      <c r="C192" s="9" t="s">
        <v>348</v>
      </c>
      <c r="D192" s="9">
        <v>362513</v>
      </c>
      <c r="E192" s="9" t="s">
        <v>94</v>
      </c>
      <c r="F192" s="10">
        <v>46054</v>
      </c>
      <c r="G192" s="9" t="s">
        <v>186</v>
      </c>
      <c r="H192" s="9" t="s">
        <v>50</v>
      </c>
      <c r="I192" s="9">
        <v>40</v>
      </c>
      <c r="J192" s="9" t="s">
        <v>1638</v>
      </c>
      <c r="K192" s="9" t="s">
        <v>277</v>
      </c>
      <c r="L192" s="9" t="s">
        <v>1639</v>
      </c>
      <c r="M192" s="9" t="s">
        <v>27</v>
      </c>
      <c r="N192" s="9" t="s">
        <v>1640</v>
      </c>
      <c r="O192" s="9">
        <v>95710371</v>
      </c>
      <c r="P192" s="11">
        <v>95710371</v>
      </c>
      <c r="Q192" s="9"/>
      <c r="R192" s="9"/>
      <c r="S192" s="9"/>
      <c r="T192" s="9"/>
      <c r="U192" s="9"/>
      <c r="V192" s="9"/>
      <c r="W192" s="20"/>
    </row>
    <row r="193" spans="1:23" ht="22.5" x14ac:dyDescent="0.15">
      <c r="A193" s="12" t="s">
        <v>35</v>
      </c>
      <c r="B193" s="9" t="s">
        <v>37</v>
      </c>
      <c r="C193" s="9" t="s">
        <v>263</v>
      </c>
      <c r="D193" s="9">
        <v>362436</v>
      </c>
      <c r="E193" s="9" t="s">
        <v>94</v>
      </c>
      <c r="F193" s="10">
        <v>46054</v>
      </c>
      <c r="G193" s="9" t="s">
        <v>24</v>
      </c>
      <c r="H193" s="9" t="s">
        <v>50</v>
      </c>
      <c r="I193" s="9">
        <v>40</v>
      </c>
      <c r="J193" s="9" t="s">
        <v>1623</v>
      </c>
      <c r="K193" s="9" t="s">
        <v>102</v>
      </c>
      <c r="L193" s="9" t="s">
        <v>1624</v>
      </c>
      <c r="M193" s="9" t="s">
        <v>27</v>
      </c>
      <c r="N193" s="9" t="s">
        <v>1625</v>
      </c>
      <c r="O193" s="9">
        <v>73315417</v>
      </c>
      <c r="P193" s="11">
        <v>73315417</v>
      </c>
      <c r="Q193" s="9"/>
      <c r="R193" s="9"/>
      <c r="S193" s="9"/>
      <c r="T193" s="9"/>
      <c r="U193" s="9"/>
      <c r="V193" s="9"/>
      <c r="W193" s="20"/>
    </row>
    <row r="194" spans="1:23" ht="45" x14ac:dyDescent="0.15">
      <c r="A194" s="12" t="s">
        <v>35</v>
      </c>
      <c r="B194" s="9" t="s">
        <v>37</v>
      </c>
      <c r="C194" s="9" t="s">
        <v>263</v>
      </c>
      <c r="D194" s="9">
        <v>362437</v>
      </c>
      <c r="E194" s="9" t="s">
        <v>94</v>
      </c>
      <c r="F194" s="10">
        <v>46054</v>
      </c>
      <c r="G194" s="9" t="s">
        <v>24</v>
      </c>
      <c r="H194" s="9" t="s">
        <v>50</v>
      </c>
      <c r="I194" s="9">
        <v>40</v>
      </c>
      <c r="J194" s="9" t="s">
        <v>1626</v>
      </c>
      <c r="K194" s="9" t="s">
        <v>277</v>
      </c>
      <c r="L194" s="9" t="s">
        <v>1627</v>
      </c>
      <c r="M194" s="9" t="s">
        <v>27</v>
      </c>
      <c r="N194" s="9" t="s">
        <v>1628</v>
      </c>
      <c r="O194" s="9">
        <v>71322579</v>
      </c>
      <c r="P194" s="11">
        <v>71322579</v>
      </c>
      <c r="Q194" s="9"/>
      <c r="R194" s="9"/>
      <c r="S194" s="9"/>
      <c r="T194" s="9"/>
      <c r="U194" s="9"/>
      <c r="V194" s="9"/>
      <c r="W194" s="20"/>
    </row>
    <row r="195" spans="1:23" ht="33.75" x14ac:dyDescent="0.15">
      <c r="A195" s="12" t="s">
        <v>35</v>
      </c>
      <c r="B195" s="9" t="s">
        <v>155</v>
      </c>
      <c r="C195" s="9" t="s">
        <v>1615</v>
      </c>
      <c r="D195" s="9">
        <v>361164</v>
      </c>
      <c r="E195" s="9" t="s">
        <v>156</v>
      </c>
      <c r="F195" s="10">
        <v>46054</v>
      </c>
      <c r="G195" s="9" t="s">
        <v>13</v>
      </c>
      <c r="H195" s="9" t="s">
        <v>50</v>
      </c>
      <c r="I195" s="9">
        <v>40</v>
      </c>
      <c r="J195" s="9" t="s">
        <v>103</v>
      </c>
      <c r="K195" s="9" t="s">
        <v>316</v>
      </c>
      <c r="L195" s="9" t="s">
        <v>1616</v>
      </c>
      <c r="M195" s="9" t="s">
        <v>152</v>
      </c>
      <c r="N195" s="9">
        <v>71089311</v>
      </c>
      <c r="O195" s="9">
        <v>71089311</v>
      </c>
      <c r="P195" s="11">
        <v>71089311</v>
      </c>
      <c r="Q195" s="9"/>
      <c r="R195" s="9"/>
      <c r="S195" s="9"/>
      <c r="T195" s="9"/>
      <c r="U195" s="9"/>
      <c r="V195" s="9"/>
      <c r="W195" s="20"/>
    </row>
    <row r="196" spans="1:23" ht="33.75" x14ac:dyDescent="0.15">
      <c r="A196" s="12" t="s">
        <v>35</v>
      </c>
      <c r="B196" s="9" t="s">
        <v>155</v>
      </c>
      <c r="C196" s="9" t="s">
        <v>1598</v>
      </c>
      <c r="D196" s="9">
        <v>361649</v>
      </c>
      <c r="E196" s="9" t="s">
        <v>156</v>
      </c>
      <c r="F196" s="10">
        <v>46054</v>
      </c>
      <c r="G196" s="9" t="s">
        <v>40</v>
      </c>
      <c r="H196" s="9" t="s">
        <v>50</v>
      </c>
      <c r="I196" s="9">
        <v>40</v>
      </c>
      <c r="J196" s="9" t="s">
        <v>116</v>
      </c>
      <c r="K196" s="9" t="s">
        <v>174</v>
      </c>
      <c r="L196" s="9" t="s">
        <v>1599</v>
      </c>
      <c r="M196" s="9" t="s">
        <v>1600</v>
      </c>
      <c r="N196" s="9">
        <v>72593066</v>
      </c>
      <c r="O196" s="9">
        <v>72593066</v>
      </c>
      <c r="P196" s="11">
        <v>72593066</v>
      </c>
      <c r="Q196" s="9"/>
      <c r="R196" s="9"/>
      <c r="S196" s="9"/>
      <c r="T196" s="9"/>
      <c r="U196" s="9"/>
      <c r="V196" s="9"/>
      <c r="W196" s="20"/>
    </row>
    <row r="197" spans="1:23" ht="22.5" x14ac:dyDescent="0.15">
      <c r="A197" s="12" t="s">
        <v>35</v>
      </c>
      <c r="B197" s="9" t="s">
        <v>155</v>
      </c>
      <c r="C197" s="9" t="s">
        <v>1598</v>
      </c>
      <c r="D197" s="9">
        <v>362335</v>
      </c>
      <c r="E197" s="9" t="s">
        <v>156</v>
      </c>
      <c r="F197" s="10">
        <v>46054</v>
      </c>
      <c r="G197" s="9" t="s">
        <v>24</v>
      </c>
      <c r="H197" s="9" t="s">
        <v>50</v>
      </c>
      <c r="I197" s="9">
        <v>40</v>
      </c>
      <c r="J197" s="9" t="s">
        <v>116</v>
      </c>
      <c r="K197" s="9" t="s">
        <v>375</v>
      </c>
      <c r="L197" s="9" t="s">
        <v>1601</v>
      </c>
      <c r="M197" s="9" t="s">
        <v>27</v>
      </c>
      <c r="N197" s="9">
        <v>70060317</v>
      </c>
      <c r="O197" s="9">
        <v>70060317</v>
      </c>
      <c r="P197" s="11">
        <v>70060317</v>
      </c>
      <c r="Q197" s="9"/>
      <c r="R197" s="9"/>
      <c r="S197" s="9"/>
      <c r="T197" s="9"/>
      <c r="U197" s="9"/>
      <c r="V197" s="9"/>
      <c r="W197" s="20"/>
    </row>
    <row r="198" spans="1:23" ht="22.5" x14ac:dyDescent="0.15">
      <c r="A198" s="12" t="s">
        <v>35</v>
      </c>
      <c r="B198" s="9" t="s">
        <v>155</v>
      </c>
      <c r="C198" s="9" t="s">
        <v>1598</v>
      </c>
      <c r="D198" s="9">
        <v>362336</v>
      </c>
      <c r="E198" s="9" t="s">
        <v>156</v>
      </c>
      <c r="F198" s="10">
        <v>46054</v>
      </c>
      <c r="G198" s="9" t="s">
        <v>24</v>
      </c>
      <c r="H198" s="9" t="s">
        <v>50</v>
      </c>
      <c r="I198" s="9">
        <v>40</v>
      </c>
      <c r="J198" s="9" t="s">
        <v>116</v>
      </c>
      <c r="K198" s="9" t="s">
        <v>174</v>
      </c>
      <c r="L198" s="9" t="s">
        <v>1602</v>
      </c>
      <c r="M198" s="9" t="s">
        <v>27</v>
      </c>
      <c r="N198" s="9">
        <v>70060322</v>
      </c>
      <c r="O198" s="9">
        <v>70060322</v>
      </c>
      <c r="P198" s="11">
        <v>70060322</v>
      </c>
      <c r="Q198" s="9"/>
      <c r="R198" s="9"/>
      <c r="S198" s="9"/>
      <c r="T198" s="9"/>
      <c r="U198" s="9"/>
      <c r="V198" s="9"/>
      <c r="W198" s="20"/>
    </row>
    <row r="199" spans="1:23" ht="33.75" x14ac:dyDescent="0.15">
      <c r="A199" s="12" t="s">
        <v>35</v>
      </c>
      <c r="B199" s="9" t="s">
        <v>155</v>
      </c>
      <c r="C199" s="9" t="s">
        <v>1603</v>
      </c>
      <c r="D199" s="9">
        <v>361488</v>
      </c>
      <c r="E199" s="9" t="s">
        <v>156</v>
      </c>
      <c r="F199" s="10">
        <v>46054</v>
      </c>
      <c r="G199" s="9" t="s">
        <v>25</v>
      </c>
      <c r="H199" s="9" t="s">
        <v>50</v>
      </c>
      <c r="I199" s="9">
        <v>40</v>
      </c>
      <c r="J199" s="9" t="s">
        <v>1604</v>
      </c>
      <c r="K199" s="9" t="s">
        <v>316</v>
      </c>
      <c r="L199" s="9" t="s">
        <v>1605</v>
      </c>
      <c r="M199" s="9" t="s">
        <v>152</v>
      </c>
      <c r="N199" s="9">
        <v>71136681</v>
      </c>
      <c r="O199" s="9">
        <v>71136681</v>
      </c>
      <c r="P199" s="11">
        <v>71136681</v>
      </c>
      <c r="Q199" s="9"/>
      <c r="R199" s="9"/>
      <c r="S199" s="9"/>
      <c r="T199" s="9"/>
      <c r="U199" s="9"/>
      <c r="V199" s="9"/>
      <c r="W199" s="20"/>
    </row>
    <row r="200" spans="1:23" ht="22.5" x14ac:dyDescent="0.15">
      <c r="A200" s="12" t="s">
        <v>35</v>
      </c>
      <c r="B200" s="9" t="s">
        <v>155</v>
      </c>
      <c r="C200" s="9" t="s">
        <v>1603</v>
      </c>
      <c r="D200" s="9">
        <v>361651</v>
      </c>
      <c r="E200" s="9" t="s">
        <v>156</v>
      </c>
      <c r="F200" s="10">
        <v>46054</v>
      </c>
      <c r="G200" s="9" t="s">
        <v>24</v>
      </c>
      <c r="H200" s="9" t="s">
        <v>50</v>
      </c>
      <c r="I200" s="9">
        <v>40</v>
      </c>
      <c r="J200" s="9" t="s">
        <v>116</v>
      </c>
      <c r="K200" s="9" t="s">
        <v>174</v>
      </c>
      <c r="L200" s="9" t="s">
        <v>1606</v>
      </c>
      <c r="M200" s="9" t="s">
        <v>27</v>
      </c>
      <c r="N200" s="9">
        <v>95512867</v>
      </c>
      <c r="O200" s="9">
        <v>95512867</v>
      </c>
      <c r="P200" s="11">
        <v>95512867</v>
      </c>
      <c r="Q200" s="9"/>
      <c r="R200" s="9"/>
      <c r="S200" s="9"/>
      <c r="T200" s="9"/>
      <c r="U200" s="9"/>
      <c r="V200" s="9"/>
      <c r="W200" s="20"/>
    </row>
    <row r="201" spans="1:23" ht="22.5" x14ac:dyDescent="0.15">
      <c r="A201" s="12" t="s">
        <v>35</v>
      </c>
      <c r="B201" s="9" t="s">
        <v>155</v>
      </c>
      <c r="C201" s="9" t="s">
        <v>1617</v>
      </c>
      <c r="D201" s="9">
        <v>361101</v>
      </c>
      <c r="E201" s="9" t="s">
        <v>156</v>
      </c>
      <c r="F201" s="10">
        <v>46054</v>
      </c>
      <c r="G201" s="9" t="s">
        <v>24</v>
      </c>
      <c r="H201" s="9" t="s">
        <v>50</v>
      </c>
      <c r="I201" s="9">
        <v>40</v>
      </c>
      <c r="J201" s="9" t="s">
        <v>122</v>
      </c>
      <c r="K201" s="9" t="s">
        <v>290</v>
      </c>
      <c r="L201" s="9" t="s">
        <v>1618</v>
      </c>
      <c r="M201" s="9" t="s">
        <v>27</v>
      </c>
      <c r="N201" s="9">
        <v>72156541</v>
      </c>
      <c r="O201" s="9">
        <v>72156541</v>
      </c>
      <c r="P201" s="11">
        <v>72156541</v>
      </c>
      <c r="Q201" s="9"/>
      <c r="R201" s="9"/>
      <c r="S201" s="9"/>
      <c r="T201" s="9"/>
      <c r="U201" s="9"/>
      <c r="V201" s="9"/>
      <c r="W201" s="20"/>
    </row>
    <row r="202" spans="1:23" ht="22.5" x14ac:dyDescent="0.15">
      <c r="A202" s="12" t="s">
        <v>35</v>
      </c>
      <c r="B202" s="9" t="s">
        <v>155</v>
      </c>
      <c r="C202" s="9" t="s">
        <v>179</v>
      </c>
      <c r="D202" s="9">
        <v>361652</v>
      </c>
      <c r="E202" s="9" t="s">
        <v>156</v>
      </c>
      <c r="F202" s="10">
        <v>46054</v>
      </c>
      <c r="G202" s="9" t="s">
        <v>186</v>
      </c>
      <c r="H202" s="9" t="s">
        <v>50</v>
      </c>
      <c r="I202" s="9">
        <v>40</v>
      </c>
      <c r="J202" s="9" t="s">
        <v>123</v>
      </c>
      <c r="K202" s="9" t="s">
        <v>430</v>
      </c>
      <c r="L202" s="9" t="s">
        <v>1607</v>
      </c>
      <c r="M202" s="9" t="s">
        <v>27</v>
      </c>
      <c r="N202" s="9">
        <v>74406106</v>
      </c>
      <c r="O202" s="9">
        <v>74406106</v>
      </c>
      <c r="P202" s="11">
        <v>74406106</v>
      </c>
      <c r="Q202" s="9"/>
      <c r="R202" s="9"/>
      <c r="S202" s="9"/>
      <c r="T202" s="9"/>
      <c r="U202" s="9"/>
      <c r="V202" s="9"/>
      <c r="W202" s="20"/>
    </row>
    <row r="203" spans="1:23" ht="22.5" x14ac:dyDescent="0.15">
      <c r="A203" s="12" t="s">
        <v>35</v>
      </c>
      <c r="B203" s="9" t="s">
        <v>155</v>
      </c>
      <c r="C203" s="9" t="s">
        <v>179</v>
      </c>
      <c r="D203" s="9">
        <v>361654</v>
      </c>
      <c r="E203" s="9" t="s">
        <v>156</v>
      </c>
      <c r="F203" s="10">
        <v>46054</v>
      </c>
      <c r="G203" s="9" t="s">
        <v>24</v>
      </c>
      <c r="H203" s="9" t="s">
        <v>50</v>
      </c>
      <c r="I203" s="9">
        <v>40</v>
      </c>
      <c r="J203" s="9" t="s">
        <v>562</v>
      </c>
      <c r="K203" s="9" t="s">
        <v>375</v>
      </c>
      <c r="L203" s="9" t="s">
        <v>1608</v>
      </c>
      <c r="M203" s="9" t="s">
        <v>27</v>
      </c>
      <c r="N203" s="9">
        <v>72612290</v>
      </c>
      <c r="O203" s="9">
        <v>72612290</v>
      </c>
      <c r="P203" s="11">
        <v>72612290</v>
      </c>
      <c r="Q203" s="9"/>
      <c r="R203" s="9"/>
      <c r="S203" s="9"/>
      <c r="T203" s="9"/>
      <c r="U203" s="9"/>
      <c r="V203" s="9"/>
      <c r="W203" s="20"/>
    </row>
    <row r="204" spans="1:23" ht="22.5" x14ac:dyDescent="0.15">
      <c r="A204" s="12" t="s">
        <v>35</v>
      </c>
      <c r="B204" s="9" t="s">
        <v>155</v>
      </c>
      <c r="C204" s="9" t="s">
        <v>179</v>
      </c>
      <c r="D204" s="9">
        <v>361656</v>
      </c>
      <c r="E204" s="9" t="s">
        <v>156</v>
      </c>
      <c r="F204" s="10">
        <v>46054</v>
      </c>
      <c r="G204" s="9" t="s">
        <v>24</v>
      </c>
      <c r="H204" s="9" t="s">
        <v>50</v>
      </c>
      <c r="I204" s="9">
        <v>40</v>
      </c>
      <c r="J204" s="9" t="s">
        <v>562</v>
      </c>
      <c r="K204" s="9" t="s">
        <v>126</v>
      </c>
      <c r="L204" s="9" t="s">
        <v>1609</v>
      </c>
      <c r="M204" s="9" t="s">
        <v>27</v>
      </c>
      <c r="N204" s="9">
        <v>70916749</v>
      </c>
      <c r="O204" s="9">
        <v>70916749</v>
      </c>
      <c r="P204" s="11">
        <v>70916749</v>
      </c>
      <c r="Q204" s="9"/>
      <c r="R204" s="9"/>
      <c r="S204" s="9"/>
      <c r="T204" s="9"/>
      <c r="U204" s="9"/>
      <c r="V204" s="9"/>
      <c r="W204" s="20"/>
    </row>
    <row r="205" spans="1:23" ht="22.5" x14ac:dyDescent="0.15">
      <c r="A205" s="12" t="s">
        <v>35</v>
      </c>
      <c r="B205" s="9" t="s">
        <v>155</v>
      </c>
      <c r="C205" s="9" t="s">
        <v>179</v>
      </c>
      <c r="D205" s="9">
        <v>361657</v>
      </c>
      <c r="E205" s="9" t="s">
        <v>156</v>
      </c>
      <c r="F205" s="10">
        <v>46054</v>
      </c>
      <c r="G205" s="9" t="s">
        <v>24</v>
      </c>
      <c r="H205" s="9" t="s">
        <v>50</v>
      </c>
      <c r="I205" s="9">
        <v>40</v>
      </c>
      <c r="J205" s="9" t="s">
        <v>122</v>
      </c>
      <c r="K205" s="9" t="s">
        <v>375</v>
      </c>
      <c r="L205" s="9" t="s">
        <v>1610</v>
      </c>
      <c r="M205" s="9" t="s">
        <v>27</v>
      </c>
      <c r="N205" s="9">
        <v>72977602</v>
      </c>
      <c r="O205" s="9">
        <v>72977602</v>
      </c>
      <c r="P205" s="11">
        <v>72977602</v>
      </c>
      <c r="Q205" s="9"/>
      <c r="R205" s="9"/>
      <c r="S205" s="9"/>
      <c r="T205" s="9"/>
      <c r="U205" s="9"/>
      <c r="V205" s="9"/>
      <c r="W205" s="20"/>
    </row>
    <row r="206" spans="1:23" ht="22.5" x14ac:dyDescent="0.15">
      <c r="A206" s="12" t="s">
        <v>35</v>
      </c>
      <c r="B206" s="9" t="s">
        <v>155</v>
      </c>
      <c r="C206" s="9" t="s">
        <v>179</v>
      </c>
      <c r="D206" s="9">
        <v>361658</v>
      </c>
      <c r="E206" s="9" t="s">
        <v>156</v>
      </c>
      <c r="F206" s="10">
        <v>46054</v>
      </c>
      <c r="G206" s="9" t="s">
        <v>24</v>
      </c>
      <c r="H206" s="9" t="s">
        <v>50</v>
      </c>
      <c r="I206" s="9">
        <v>40</v>
      </c>
      <c r="J206" s="9" t="s">
        <v>122</v>
      </c>
      <c r="K206" s="9" t="s">
        <v>375</v>
      </c>
      <c r="L206" s="9" t="s">
        <v>1611</v>
      </c>
      <c r="M206" s="9" t="s">
        <v>27</v>
      </c>
      <c r="N206" s="9">
        <v>72612807</v>
      </c>
      <c r="O206" s="9">
        <v>72612807</v>
      </c>
      <c r="P206" s="11">
        <v>72612807</v>
      </c>
      <c r="Q206" s="9"/>
      <c r="R206" s="9"/>
      <c r="S206" s="9"/>
      <c r="T206" s="9"/>
      <c r="U206" s="9"/>
      <c r="V206" s="9"/>
      <c r="W206" s="20"/>
    </row>
    <row r="207" spans="1:23" ht="33.75" x14ac:dyDescent="0.15">
      <c r="A207" s="12" t="s">
        <v>35</v>
      </c>
      <c r="B207" s="9" t="s">
        <v>155</v>
      </c>
      <c r="C207" s="9" t="s">
        <v>1612</v>
      </c>
      <c r="D207" s="9">
        <v>361489</v>
      </c>
      <c r="E207" s="9" t="s">
        <v>156</v>
      </c>
      <c r="F207" s="10">
        <v>46054</v>
      </c>
      <c r="G207" s="9" t="s">
        <v>13</v>
      </c>
      <c r="H207" s="9" t="s">
        <v>51</v>
      </c>
      <c r="I207" s="9">
        <v>36</v>
      </c>
      <c r="J207" s="9" t="s">
        <v>1613</v>
      </c>
      <c r="K207" s="9" t="s">
        <v>1101</v>
      </c>
      <c r="L207" s="9" t="s">
        <v>1614</v>
      </c>
      <c r="M207" s="9" t="s">
        <v>152</v>
      </c>
      <c r="N207" s="9">
        <v>71971944</v>
      </c>
      <c r="O207" s="9">
        <v>71971944</v>
      </c>
      <c r="P207" s="11">
        <v>71971944</v>
      </c>
      <c r="Q207" s="9"/>
      <c r="R207" s="9"/>
      <c r="S207" s="9"/>
      <c r="T207" s="9"/>
      <c r="U207" s="9"/>
      <c r="V207" s="9"/>
      <c r="W207" s="20"/>
    </row>
    <row r="208" spans="1:23" ht="45" x14ac:dyDescent="0.15">
      <c r="A208" s="12" t="s">
        <v>35</v>
      </c>
      <c r="B208" s="9" t="s">
        <v>155</v>
      </c>
      <c r="C208" s="9" t="s">
        <v>1619</v>
      </c>
      <c r="D208" s="9">
        <v>361487</v>
      </c>
      <c r="E208" s="9" t="s">
        <v>156</v>
      </c>
      <c r="F208" s="10">
        <v>46054</v>
      </c>
      <c r="G208" s="9" t="s">
        <v>92</v>
      </c>
      <c r="H208" s="9" t="s">
        <v>50</v>
      </c>
      <c r="I208" s="9">
        <v>40</v>
      </c>
      <c r="J208" s="9" t="s">
        <v>1620</v>
      </c>
      <c r="K208" s="9" t="s">
        <v>475</v>
      </c>
      <c r="L208" s="9" t="s">
        <v>1621</v>
      </c>
      <c r="M208" s="9" t="s">
        <v>1622</v>
      </c>
      <c r="N208" s="9">
        <v>70315991</v>
      </c>
      <c r="O208" s="9">
        <v>70315991</v>
      </c>
      <c r="P208" s="11">
        <v>70315991</v>
      </c>
      <c r="Q208" s="9"/>
      <c r="R208" s="9"/>
      <c r="S208" s="9"/>
      <c r="T208" s="9"/>
      <c r="U208" s="9"/>
      <c r="V208" s="9"/>
      <c r="W208" s="20"/>
    </row>
    <row r="209" spans="1:23" ht="33.75" x14ac:dyDescent="0.15">
      <c r="A209" s="12" t="s">
        <v>35</v>
      </c>
      <c r="B209" s="9" t="s">
        <v>56</v>
      </c>
      <c r="C209" s="9" t="s">
        <v>361</v>
      </c>
      <c r="D209" s="9">
        <v>362584</v>
      </c>
      <c r="E209" s="9" t="s">
        <v>257</v>
      </c>
      <c r="F209" s="10">
        <v>46054</v>
      </c>
      <c r="G209" s="9" t="s">
        <v>13</v>
      </c>
      <c r="H209" s="9" t="s">
        <v>50</v>
      </c>
      <c r="I209" s="9">
        <v>40</v>
      </c>
      <c r="J209" s="9" t="s">
        <v>582</v>
      </c>
      <c r="K209" s="9" t="s">
        <v>316</v>
      </c>
      <c r="L209" s="9" t="s">
        <v>1586</v>
      </c>
      <c r="M209" s="9" t="s">
        <v>420</v>
      </c>
      <c r="N209" s="9">
        <v>71085561</v>
      </c>
      <c r="O209" s="9">
        <v>71085561</v>
      </c>
      <c r="P209" s="11">
        <v>71085561</v>
      </c>
      <c r="Q209" s="9"/>
      <c r="R209" s="9"/>
      <c r="S209" s="9"/>
      <c r="T209" s="9"/>
      <c r="U209" s="9"/>
      <c r="V209" s="9"/>
      <c r="W209" s="20"/>
    </row>
    <row r="210" spans="1:23" ht="45" x14ac:dyDescent="0.15">
      <c r="A210" s="12" t="s">
        <v>35</v>
      </c>
      <c r="B210" s="9" t="s">
        <v>56</v>
      </c>
      <c r="C210" s="9" t="s">
        <v>1587</v>
      </c>
      <c r="D210" s="9">
        <v>362585</v>
      </c>
      <c r="E210" s="9" t="s">
        <v>257</v>
      </c>
      <c r="F210" s="10">
        <v>46054</v>
      </c>
      <c r="G210" s="9" t="s">
        <v>13</v>
      </c>
      <c r="H210" s="9" t="s">
        <v>50</v>
      </c>
      <c r="I210" s="9">
        <v>40</v>
      </c>
      <c r="J210" s="9" t="s">
        <v>297</v>
      </c>
      <c r="K210" s="9" t="s">
        <v>521</v>
      </c>
      <c r="L210" s="9" t="s">
        <v>1588</v>
      </c>
      <c r="M210" s="9" t="s">
        <v>1589</v>
      </c>
      <c r="N210" s="9">
        <v>72883607</v>
      </c>
      <c r="O210" s="9">
        <v>72883607</v>
      </c>
      <c r="P210" s="11">
        <v>72883607</v>
      </c>
      <c r="Q210" s="9"/>
      <c r="R210" s="9"/>
      <c r="S210" s="9"/>
      <c r="T210" s="9"/>
      <c r="U210" s="9"/>
      <c r="V210" s="9"/>
      <c r="W210" s="20"/>
    </row>
    <row r="211" spans="1:23" ht="22.5" x14ac:dyDescent="0.15">
      <c r="A211" s="12" t="s">
        <v>35</v>
      </c>
      <c r="B211" s="9" t="s">
        <v>56</v>
      </c>
      <c r="C211" s="9" t="s">
        <v>258</v>
      </c>
      <c r="D211" s="9">
        <v>362582</v>
      </c>
      <c r="E211" s="9" t="s">
        <v>257</v>
      </c>
      <c r="F211" s="10">
        <v>46054</v>
      </c>
      <c r="G211" s="9" t="s">
        <v>76</v>
      </c>
      <c r="H211" s="9" t="s">
        <v>50</v>
      </c>
      <c r="I211" s="9">
        <v>40</v>
      </c>
      <c r="J211" s="9" t="s">
        <v>259</v>
      </c>
      <c r="K211" s="9" t="s">
        <v>475</v>
      </c>
      <c r="L211" s="9" t="s">
        <v>1590</v>
      </c>
      <c r="M211" s="9" t="s">
        <v>27</v>
      </c>
      <c r="N211" s="9">
        <v>71122478</v>
      </c>
      <c r="O211" s="9">
        <v>71122478</v>
      </c>
      <c r="P211" s="11">
        <v>71122478</v>
      </c>
      <c r="Q211" s="9"/>
      <c r="R211" s="9"/>
      <c r="S211" s="9"/>
      <c r="T211" s="9"/>
      <c r="U211" s="9"/>
      <c r="V211" s="9"/>
      <c r="W211" s="20"/>
    </row>
    <row r="212" spans="1:23" ht="22.5" x14ac:dyDescent="0.15">
      <c r="A212" s="12" t="s">
        <v>35</v>
      </c>
      <c r="B212" s="9" t="s">
        <v>56</v>
      </c>
      <c r="C212" s="9" t="s">
        <v>258</v>
      </c>
      <c r="D212" s="9">
        <v>362583</v>
      </c>
      <c r="E212" s="9" t="s">
        <v>257</v>
      </c>
      <c r="F212" s="10">
        <v>46054</v>
      </c>
      <c r="G212" s="9" t="s">
        <v>76</v>
      </c>
      <c r="H212" s="9" t="s">
        <v>50</v>
      </c>
      <c r="I212" s="9">
        <v>40</v>
      </c>
      <c r="J212" s="9" t="s">
        <v>259</v>
      </c>
      <c r="K212" s="9" t="s">
        <v>475</v>
      </c>
      <c r="L212" s="9" t="s">
        <v>1591</v>
      </c>
      <c r="M212" s="9" t="s">
        <v>27</v>
      </c>
      <c r="N212" s="9">
        <v>71122346</v>
      </c>
      <c r="O212" s="9">
        <v>71122346</v>
      </c>
      <c r="P212" s="11">
        <v>71122346</v>
      </c>
      <c r="Q212" s="9"/>
      <c r="R212" s="9"/>
      <c r="S212" s="9"/>
      <c r="T212" s="9"/>
      <c r="U212" s="9"/>
      <c r="V212" s="9"/>
      <c r="W212" s="20"/>
    </row>
    <row r="213" spans="1:23" ht="22.5" x14ac:dyDescent="0.15">
      <c r="A213" s="12" t="s">
        <v>35</v>
      </c>
      <c r="B213" s="9" t="s">
        <v>56</v>
      </c>
      <c r="C213" s="9" t="s">
        <v>258</v>
      </c>
      <c r="D213" s="9">
        <v>362586</v>
      </c>
      <c r="E213" s="9" t="s">
        <v>257</v>
      </c>
      <c r="F213" s="10">
        <v>46054</v>
      </c>
      <c r="G213" s="9" t="s">
        <v>24</v>
      </c>
      <c r="H213" s="9" t="s">
        <v>50</v>
      </c>
      <c r="I213" s="9">
        <v>40</v>
      </c>
      <c r="J213" s="9" t="s">
        <v>1592</v>
      </c>
      <c r="K213" s="9" t="s">
        <v>130</v>
      </c>
      <c r="L213" s="9" t="s">
        <v>1593</v>
      </c>
      <c r="M213" s="9" t="s">
        <v>27</v>
      </c>
      <c r="N213" s="9">
        <v>72704972</v>
      </c>
      <c r="O213" s="9">
        <v>72704972</v>
      </c>
      <c r="P213" s="11">
        <v>72704972</v>
      </c>
      <c r="Q213" s="9"/>
      <c r="R213" s="9"/>
      <c r="S213" s="9"/>
      <c r="T213" s="9"/>
      <c r="U213" s="9"/>
      <c r="V213" s="9"/>
      <c r="W213" s="20"/>
    </row>
    <row r="214" spans="1:23" ht="22.5" x14ac:dyDescent="0.15">
      <c r="A214" s="12" t="s">
        <v>35</v>
      </c>
      <c r="B214" s="9" t="s">
        <v>56</v>
      </c>
      <c r="C214" s="9" t="s">
        <v>258</v>
      </c>
      <c r="D214" s="9">
        <v>362608</v>
      </c>
      <c r="E214" s="9" t="s">
        <v>257</v>
      </c>
      <c r="F214" s="10">
        <v>46054</v>
      </c>
      <c r="G214" s="9" t="s">
        <v>76</v>
      </c>
      <c r="H214" s="9" t="s">
        <v>50</v>
      </c>
      <c r="I214" s="9">
        <v>40</v>
      </c>
      <c r="J214" s="9" t="s">
        <v>1594</v>
      </c>
      <c r="K214" s="9" t="s">
        <v>475</v>
      </c>
      <c r="L214" s="9" t="s">
        <v>1595</v>
      </c>
      <c r="M214" s="9" t="s">
        <v>27</v>
      </c>
      <c r="N214" s="9">
        <v>71122349</v>
      </c>
      <c r="O214" s="9">
        <v>71122349</v>
      </c>
      <c r="P214" s="11">
        <v>71122349</v>
      </c>
      <c r="Q214" s="9"/>
      <c r="R214" s="9"/>
      <c r="S214" s="9"/>
      <c r="T214" s="9"/>
      <c r="U214" s="9"/>
      <c r="V214" s="9"/>
      <c r="W214" s="20"/>
    </row>
    <row r="215" spans="1:23" ht="22.5" x14ac:dyDescent="0.15">
      <c r="A215" s="12" t="s">
        <v>35</v>
      </c>
      <c r="B215" s="9" t="s">
        <v>56</v>
      </c>
      <c r="C215" s="9" t="s">
        <v>258</v>
      </c>
      <c r="D215" s="9">
        <v>362609</v>
      </c>
      <c r="E215" s="9" t="s">
        <v>257</v>
      </c>
      <c r="F215" s="10">
        <v>46054</v>
      </c>
      <c r="G215" s="9" t="s">
        <v>76</v>
      </c>
      <c r="H215" s="9" t="s">
        <v>50</v>
      </c>
      <c r="I215" s="9">
        <v>40</v>
      </c>
      <c r="J215" s="9" t="s">
        <v>260</v>
      </c>
      <c r="K215" s="9" t="s">
        <v>475</v>
      </c>
      <c r="L215" s="9" t="s">
        <v>1596</v>
      </c>
      <c r="M215" s="9" t="s">
        <v>27</v>
      </c>
      <c r="N215" s="9">
        <v>71122456</v>
      </c>
      <c r="O215" s="9">
        <v>71122456</v>
      </c>
      <c r="P215" s="11">
        <v>71122456</v>
      </c>
      <c r="Q215" s="9"/>
      <c r="R215" s="9"/>
      <c r="S215" s="9"/>
      <c r="T215" s="9"/>
      <c r="U215" s="9"/>
      <c r="V215" s="9"/>
      <c r="W215" s="20"/>
    </row>
    <row r="216" spans="1:23" ht="22.5" x14ac:dyDescent="0.15">
      <c r="A216" s="12" t="s">
        <v>35</v>
      </c>
      <c r="B216" s="9" t="s">
        <v>56</v>
      </c>
      <c r="C216" s="9" t="s">
        <v>258</v>
      </c>
      <c r="D216" s="9">
        <v>362610</v>
      </c>
      <c r="E216" s="9" t="s">
        <v>257</v>
      </c>
      <c r="F216" s="10">
        <v>46054</v>
      </c>
      <c r="G216" s="9" t="s">
        <v>76</v>
      </c>
      <c r="H216" s="9" t="s">
        <v>50</v>
      </c>
      <c r="I216" s="9">
        <v>40</v>
      </c>
      <c r="J216" s="9" t="s">
        <v>259</v>
      </c>
      <c r="K216" s="9" t="s">
        <v>475</v>
      </c>
      <c r="L216" s="9" t="s">
        <v>1597</v>
      </c>
      <c r="M216" s="9" t="s">
        <v>27</v>
      </c>
      <c r="N216" s="9">
        <v>71122480</v>
      </c>
      <c r="O216" s="9">
        <v>71122480</v>
      </c>
      <c r="P216" s="11">
        <v>71122480</v>
      </c>
      <c r="Q216" s="9"/>
      <c r="R216" s="9"/>
      <c r="S216" s="9"/>
      <c r="T216" s="9"/>
      <c r="U216" s="9"/>
      <c r="V216" s="9"/>
      <c r="W216" s="20"/>
    </row>
    <row r="217" spans="1:23" ht="33.75" x14ac:dyDescent="0.15">
      <c r="A217" s="12" t="s">
        <v>35</v>
      </c>
      <c r="B217" s="9" t="s">
        <v>128</v>
      </c>
      <c r="C217" s="9" t="s">
        <v>1688</v>
      </c>
      <c r="D217" s="9">
        <v>361501</v>
      </c>
      <c r="E217" s="9" t="s">
        <v>267</v>
      </c>
      <c r="F217" s="10">
        <v>46054</v>
      </c>
      <c r="G217" s="9" t="s">
        <v>13</v>
      </c>
      <c r="H217" s="9" t="s">
        <v>50</v>
      </c>
      <c r="I217" s="9">
        <v>40</v>
      </c>
      <c r="J217" s="9" t="s">
        <v>1689</v>
      </c>
      <c r="K217" s="9" t="s">
        <v>1690</v>
      </c>
      <c r="L217" s="9" t="s">
        <v>1691</v>
      </c>
      <c r="M217" s="9" t="s">
        <v>137</v>
      </c>
      <c r="N217" s="9" t="s">
        <v>1692</v>
      </c>
      <c r="O217" s="9" t="s">
        <v>1692</v>
      </c>
      <c r="P217" s="11">
        <v>74496548</v>
      </c>
      <c r="Q217" s="9"/>
      <c r="R217" s="9"/>
      <c r="S217" s="9"/>
      <c r="T217" s="9"/>
      <c r="U217" s="9"/>
      <c r="V217" s="9"/>
      <c r="W217" s="20"/>
    </row>
    <row r="218" spans="1:23" ht="78.75" x14ac:dyDescent="0.15">
      <c r="A218" s="12" t="s">
        <v>35</v>
      </c>
      <c r="B218" s="9" t="s">
        <v>128</v>
      </c>
      <c r="C218" s="9" t="s">
        <v>1696</v>
      </c>
      <c r="D218" s="9">
        <v>361513</v>
      </c>
      <c r="E218" s="9" t="s">
        <v>267</v>
      </c>
      <c r="F218" s="10">
        <v>46054</v>
      </c>
      <c r="G218" s="9" t="s">
        <v>13</v>
      </c>
      <c r="H218" s="9" t="s">
        <v>51</v>
      </c>
      <c r="I218" s="9">
        <v>36</v>
      </c>
      <c r="J218" s="9" t="s">
        <v>351</v>
      </c>
      <c r="K218" s="9" t="s">
        <v>1697</v>
      </c>
      <c r="L218" s="9" t="s">
        <v>1698</v>
      </c>
      <c r="M218" s="9" t="s">
        <v>137</v>
      </c>
      <c r="N218" s="9" t="s">
        <v>1699</v>
      </c>
      <c r="O218" s="9" t="s">
        <v>1700</v>
      </c>
      <c r="P218" s="11">
        <v>72395836</v>
      </c>
      <c r="Q218" s="9"/>
      <c r="R218" s="9"/>
      <c r="S218" s="9"/>
      <c r="T218" s="9"/>
      <c r="U218" s="9"/>
      <c r="V218" s="9"/>
      <c r="W218" s="20"/>
    </row>
    <row r="219" spans="1:23" ht="67.5" x14ac:dyDescent="0.15">
      <c r="A219" s="12" t="s">
        <v>35</v>
      </c>
      <c r="B219" s="9" t="s">
        <v>128</v>
      </c>
      <c r="C219" s="9" t="s">
        <v>1684</v>
      </c>
      <c r="D219" s="9">
        <v>361515</v>
      </c>
      <c r="E219" s="9" t="s">
        <v>267</v>
      </c>
      <c r="F219" s="10">
        <v>46054</v>
      </c>
      <c r="G219" s="9" t="s">
        <v>13</v>
      </c>
      <c r="H219" s="9" t="s">
        <v>51</v>
      </c>
      <c r="I219" s="9">
        <v>32</v>
      </c>
      <c r="J219" s="9" t="s">
        <v>351</v>
      </c>
      <c r="K219" s="9" t="s">
        <v>407</v>
      </c>
      <c r="L219" s="9" t="s">
        <v>1685</v>
      </c>
      <c r="M219" s="9" t="s">
        <v>137</v>
      </c>
      <c r="N219" s="9" t="s">
        <v>1686</v>
      </c>
      <c r="O219" s="9" t="s">
        <v>1687</v>
      </c>
      <c r="P219" s="11">
        <v>74651128</v>
      </c>
      <c r="Q219" s="9"/>
      <c r="R219" s="9"/>
      <c r="S219" s="9"/>
      <c r="T219" s="9"/>
      <c r="U219" s="9"/>
      <c r="V219" s="9"/>
      <c r="W219" s="20"/>
    </row>
    <row r="220" spans="1:23" ht="45" x14ac:dyDescent="0.15">
      <c r="A220" s="12" t="s">
        <v>35</v>
      </c>
      <c r="B220" s="9" t="s">
        <v>128</v>
      </c>
      <c r="C220" s="9" t="s">
        <v>266</v>
      </c>
      <c r="D220" s="9">
        <v>361522</v>
      </c>
      <c r="E220" s="9" t="s">
        <v>267</v>
      </c>
      <c r="F220" s="10">
        <v>46054</v>
      </c>
      <c r="G220" s="9" t="s">
        <v>40</v>
      </c>
      <c r="H220" s="9" t="s">
        <v>50</v>
      </c>
      <c r="I220" s="9">
        <v>40</v>
      </c>
      <c r="J220" s="9" t="s">
        <v>352</v>
      </c>
      <c r="K220" s="9" t="s">
        <v>253</v>
      </c>
      <c r="L220" s="9" t="s">
        <v>1680</v>
      </c>
      <c r="M220" s="9" t="s">
        <v>270</v>
      </c>
      <c r="N220" s="9" t="s">
        <v>1681</v>
      </c>
      <c r="O220" s="9" t="s">
        <v>1681</v>
      </c>
      <c r="P220" s="11">
        <v>73262431</v>
      </c>
      <c r="Q220" s="9"/>
      <c r="R220" s="9"/>
      <c r="S220" s="9"/>
      <c r="T220" s="9"/>
      <c r="U220" s="9"/>
      <c r="V220" s="9"/>
      <c r="W220" s="20"/>
    </row>
    <row r="221" spans="1:23" ht="45" x14ac:dyDescent="0.15">
      <c r="A221" s="12" t="s">
        <v>35</v>
      </c>
      <c r="B221" s="9" t="s">
        <v>128</v>
      </c>
      <c r="C221" s="9" t="s">
        <v>266</v>
      </c>
      <c r="D221" s="9">
        <v>361523</v>
      </c>
      <c r="E221" s="9" t="s">
        <v>267</v>
      </c>
      <c r="F221" s="10">
        <v>46054</v>
      </c>
      <c r="G221" s="9" t="s">
        <v>40</v>
      </c>
      <c r="H221" s="9" t="s">
        <v>50</v>
      </c>
      <c r="I221" s="9">
        <v>40</v>
      </c>
      <c r="J221" s="9" t="s">
        <v>352</v>
      </c>
      <c r="K221" s="9" t="s">
        <v>268</v>
      </c>
      <c r="L221" s="9" t="s">
        <v>1682</v>
      </c>
      <c r="M221" s="9" t="s">
        <v>270</v>
      </c>
      <c r="N221" s="9" t="s">
        <v>1683</v>
      </c>
      <c r="O221" s="9" t="s">
        <v>1683</v>
      </c>
      <c r="P221" s="11">
        <v>72614791</v>
      </c>
      <c r="Q221" s="9"/>
      <c r="R221" s="9"/>
      <c r="S221" s="9"/>
      <c r="T221" s="9"/>
      <c r="U221" s="9"/>
      <c r="V221" s="9"/>
      <c r="W221" s="20"/>
    </row>
    <row r="222" spans="1:23" ht="33.75" x14ac:dyDescent="0.15">
      <c r="A222" s="12" t="s">
        <v>35</v>
      </c>
      <c r="B222" s="9" t="s">
        <v>128</v>
      </c>
      <c r="C222" s="9" t="s">
        <v>1693</v>
      </c>
      <c r="D222" s="9">
        <v>361700</v>
      </c>
      <c r="E222" s="9" t="s">
        <v>267</v>
      </c>
      <c r="F222" s="10">
        <v>46054</v>
      </c>
      <c r="G222" s="9" t="s">
        <v>13</v>
      </c>
      <c r="H222" s="9" t="s">
        <v>50</v>
      </c>
      <c r="I222" s="9">
        <v>40</v>
      </c>
      <c r="J222" s="9" t="s">
        <v>262</v>
      </c>
      <c r="K222" s="9" t="s">
        <v>1690</v>
      </c>
      <c r="L222" s="9" t="s">
        <v>1694</v>
      </c>
      <c r="M222" s="9" t="s">
        <v>137</v>
      </c>
      <c r="N222" s="9" t="s">
        <v>1695</v>
      </c>
      <c r="O222" s="9" t="s">
        <v>1695</v>
      </c>
      <c r="P222" s="11">
        <v>71808509</v>
      </c>
      <c r="Q222" s="9"/>
      <c r="R222" s="9"/>
      <c r="S222" s="9"/>
      <c r="T222" s="9"/>
      <c r="U222" s="9"/>
      <c r="V222" s="9"/>
      <c r="W222" s="20"/>
    </row>
    <row r="223" spans="1:23" ht="56.25" x14ac:dyDescent="0.15">
      <c r="A223" s="12" t="s">
        <v>35</v>
      </c>
      <c r="B223" s="9" t="s">
        <v>36</v>
      </c>
      <c r="C223" s="9" t="s">
        <v>1471</v>
      </c>
      <c r="D223" s="9">
        <v>361105</v>
      </c>
      <c r="E223" s="9" t="s">
        <v>336</v>
      </c>
      <c r="F223" s="10">
        <v>46054</v>
      </c>
      <c r="G223" s="9" t="s">
        <v>13</v>
      </c>
      <c r="H223" s="9" t="s">
        <v>50</v>
      </c>
      <c r="I223" s="9">
        <v>40</v>
      </c>
      <c r="J223" s="9" t="s">
        <v>337</v>
      </c>
      <c r="K223" s="9" t="s">
        <v>480</v>
      </c>
      <c r="L223" s="9" t="s">
        <v>1472</v>
      </c>
      <c r="M223" s="9" t="s">
        <v>1473</v>
      </c>
      <c r="N223" s="9" t="s">
        <v>1474</v>
      </c>
      <c r="O223" s="9">
        <v>71747495</v>
      </c>
      <c r="P223" s="11">
        <v>71747495</v>
      </c>
      <c r="Q223" s="9"/>
      <c r="R223" s="9"/>
      <c r="S223" s="9"/>
      <c r="T223" s="9"/>
      <c r="U223" s="9"/>
      <c r="V223" s="9"/>
      <c r="W223" s="20"/>
    </row>
    <row r="224" spans="1:23" ht="67.5" x14ac:dyDescent="0.15">
      <c r="A224" s="12" t="s">
        <v>35</v>
      </c>
      <c r="B224" s="9" t="s">
        <v>36</v>
      </c>
      <c r="C224" s="9" t="s">
        <v>335</v>
      </c>
      <c r="D224" s="9">
        <v>361195</v>
      </c>
      <c r="E224" s="9" t="s">
        <v>121</v>
      </c>
      <c r="F224" s="10">
        <v>46054</v>
      </c>
      <c r="G224" s="9" t="s">
        <v>25</v>
      </c>
      <c r="H224" s="9" t="s">
        <v>50</v>
      </c>
      <c r="I224" s="9">
        <v>40</v>
      </c>
      <c r="J224" s="9" t="s">
        <v>347</v>
      </c>
      <c r="K224" s="9" t="s">
        <v>521</v>
      </c>
      <c r="L224" s="9" t="s">
        <v>1450</v>
      </c>
      <c r="M224" s="9" t="s">
        <v>1451</v>
      </c>
      <c r="N224" s="9" t="s">
        <v>1452</v>
      </c>
      <c r="O224" s="9">
        <v>95741993</v>
      </c>
      <c r="P224" s="11">
        <v>95741993</v>
      </c>
      <c r="Q224" s="9"/>
      <c r="R224" s="9"/>
      <c r="S224" s="9"/>
      <c r="T224" s="9"/>
      <c r="U224" s="9"/>
      <c r="V224" s="9"/>
      <c r="W224" s="20"/>
    </row>
    <row r="225" spans="1:23" ht="67.5" x14ac:dyDescent="0.15">
      <c r="A225" s="12" t="s">
        <v>35</v>
      </c>
      <c r="B225" s="9" t="s">
        <v>36</v>
      </c>
      <c r="C225" s="9" t="s">
        <v>335</v>
      </c>
      <c r="D225" s="9">
        <v>361196</v>
      </c>
      <c r="E225" s="9" t="s">
        <v>121</v>
      </c>
      <c r="F225" s="10">
        <v>46054</v>
      </c>
      <c r="G225" s="9" t="s">
        <v>13</v>
      </c>
      <c r="H225" s="9" t="s">
        <v>50</v>
      </c>
      <c r="I225" s="9">
        <v>40</v>
      </c>
      <c r="J225" s="9" t="s">
        <v>347</v>
      </c>
      <c r="K225" s="9" t="s">
        <v>368</v>
      </c>
      <c r="L225" s="9" t="s">
        <v>1453</v>
      </c>
      <c r="M225" s="9" t="s">
        <v>178</v>
      </c>
      <c r="N225" s="9" t="s">
        <v>1454</v>
      </c>
      <c r="O225" s="9">
        <v>95651750</v>
      </c>
      <c r="P225" s="11">
        <v>95651750</v>
      </c>
      <c r="Q225" s="9"/>
      <c r="R225" s="9"/>
      <c r="S225" s="9"/>
      <c r="T225" s="9"/>
      <c r="U225" s="9"/>
      <c r="V225" s="9"/>
      <c r="W225" s="20"/>
    </row>
    <row r="226" spans="1:23" ht="45" x14ac:dyDescent="0.15">
      <c r="A226" s="12" t="s">
        <v>35</v>
      </c>
      <c r="B226" s="9" t="s">
        <v>36</v>
      </c>
      <c r="C226" s="9" t="s">
        <v>131</v>
      </c>
      <c r="D226" s="9">
        <v>361190</v>
      </c>
      <c r="E226" s="9" t="s">
        <v>121</v>
      </c>
      <c r="F226" s="10">
        <v>46054</v>
      </c>
      <c r="G226" s="9" t="s">
        <v>40</v>
      </c>
      <c r="H226" s="9" t="s">
        <v>50</v>
      </c>
      <c r="I226" s="9">
        <v>40</v>
      </c>
      <c r="J226" s="9" t="s">
        <v>338</v>
      </c>
      <c r="K226" s="9" t="s">
        <v>375</v>
      </c>
      <c r="L226" s="9" t="s">
        <v>1439</v>
      </c>
      <c r="M226" s="9" t="s">
        <v>240</v>
      </c>
      <c r="N226" s="9" t="s">
        <v>1440</v>
      </c>
      <c r="O226" s="9">
        <v>72937369</v>
      </c>
      <c r="P226" s="11">
        <v>72937369</v>
      </c>
      <c r="Q226" s="9"/>
      <c r="R226" s="9"/>
      <c r="S226" s="9"/>
      <c r="T226" s="9"/>
      <c r="U226" s="9"/>
      <c r="V226" s="9"/>
      <c r="W226" s="20"/>
    </row>
    <row r="227" spans="1:23" ht="22.5" x14ac:dyDescent="0.15">
      <c r="A227" s="12" t="s">
        <v>35</v>
      </c>
      <c r="B227" s="9" t="s">
        <v>36</v>
      </c>
      <c r="C227" s="9" t="s">
        <v>131</v>
      </c>
      <c r="D227" s="9">
        <v>361191</v>
      </c>
      <c r="E227" s="9" t="s">
        <v>121</v>
      </c>
      <c r="F227" s="10">
        <v>46054</v>
      </c>
      <c r="G227" s="9" t="s">
        <v>24</v>
      </c>
      <c r="H227" s="9" t="s">
        <v>50</v>
      </c>
      <c r="I227" s="9">
        <v>40</v>
      </c>
      <c r="J227" s="9" t="s">
        <v>123</v>
      </c>
      <c r="K227" s="9" t="s">
        <v>381</v>
      </c>
      <c r="L227" s="9" t="s">
        <v>1441</v>
      </c>
      <c r="M227" s="9" t="s">
        <v>27</v>
      </c>
      <c r="N227" s="9" t="s">
        <v>1442</v>
      </c>
      <c r="O227" s="9">
        <v>72653603</v>
      </c>
      <c r="P227" s="11">
        <v>72653603</v>
      </c>
      <c r="Q227" s="9"/>
      <c r="R227" s="9"/>
      <c r="S227" s="9"/>
      <c r="T227" s="9"/>
      <c r="U227" s="9"/>
      <c r="V227" s="9"/>
      <c r="W227" s="20"/>
    </row>
    <row r="228" spans="1:23" ht="22.5" x14ac:dyDescent="0.15">
      <c r="A228" s="12" t="s">
        <v>35</v>
      </c>
      <c r="B228" s="9" t="s">
        <v>36</v>
      </c>
      <c r="C228" s="9" t="s">
        <v>131</v>
      </c>
      <c r="D228" s="9">
        <v>361193</v>
      </c>
      <c r="E228" s="9" t="s">
        <v>121</v>
      </c>
      <c r="F228" s="10">
        <v>46054</v>
      </c>
      <c r="G228" s="9" t="s">
        <v>24</v>
      </c>
      <c r="H228" s="9" t="s">
        <v>50</v>
      </c>
      <c r="I228" s="9">
        <v>40</v>
      </c>
      <c r="J228" s="9" t="s">
        <v>123</v>
      </c>
      <c r="K228" s="9" t="s">
        <v>375</v>
      </c>
      <c r="L228" s="9" t="s">
        <v>1443</v>
      </c>
      <c r="M228" s="9" t="s">
        <v>27</v>
      </c>
      <c r="N228" s="9" t="s">
        <v>1444</v>
      </c>
      <c r="O228" s="9">
        <v>72937407</v>
      </c>
      <c r="P228" s="11">
        <v>72937407</v>
      </c>
      <c r="Q228" s="9"/>
      <c r="R228" s="9"/>
      <c r="S228" s="9"/>
      <c r="T228" s="9"/>
      <c r="U228" s="9"/>
      <c r="V228" s="9"/>
      <c r="W228" s="20"/>
    </row>
    <row r="229" spans="1:23" ht="56.25" x14ac:dyDescent="0.15">
      <c r="A229" s="12" t="s">
        <v>35</v>
      </c>
      <c r="B229" s="9" t="s">
        <v>36</v>
      </c>
      <c r="C229" s="9" t="s">
        <v>131</v>
      </c>
      <c r="D229" s="9">
        <v>361194</v>
      </c>
      <c r="E229" s="9" t="s">
        <v>121</v>
      </c>
      <c r="F229" s="10">
        <v>46054</v>
      </c>
      <c r="G229" s="9" t="s">
        <v>40</v>
      </c>
      <c r="H229" s="9" t="s">
        <v>50</v>
      </c>
      <c r="I229" s="9">
        <v>40</v>
      </c>
      <c r="J229" s="9" t="s">
        <v>338</v>
      </c>
      <c r="K229" s="9" t="s">
        <v>126</v>
      </c>
      <c r="L229" s="9" t="s">
        <v>1445</v>
      </c>
      <c r="M229" s="9" t="s">
        <v>334</v>
      </c>
      <c r="N229" s="9" t="s">
        <v>1446</v>
      </c>
      <c r="O229" s="9">
        <v>70161747</v>
      </c>
      <c r="P229" s="11">
        <v>70161747</v>
      </c>
      <c r="Q229" s="9"/>
      <c r="R229" s="9"/>
      <c r="S229" s="9"/>
      <c r="T229" s="9"/>
      <c r="U229" s="9"/>
      <c r="V229" s="9"/>
      <c r="W229" s="20"/>
    </row>
    <row r="230" spans="1:23" ht="56.25" x14ac:dyDescent="0.15">
      <c r="A230" s="12" t="s">
        <v>35</v>
      </c>
      <c r="B230" s="9" t="s">
        <v>36</v>
      </c>
      <c r="C230" s="9" t="s">
        <v>131</v>
      </c>
      <c r="D230" s="9">
        <v>362588</v>
      </c>
      <c r="E230" s="9" t="s">
        <v>121</v>
      </c>
      <c r="F230" s="10">
        <v>46054</v>
      </c>
      <c r="G230" s="9" t="s">
        <v>40</v>
      </c>
      <c r="H230" s="9" t="s">
        <v>50</v>
      </c>
      <c r="I230" s="9">
        <v>40</v>
      </c>
      <c r="J230" s="9" t="s">
        <v>338</v>
      </c>
      <c r="K230" s="9" t="s">
        <v>375</v>
      </c>
      <c r="L230" s="9" t="s">
        <v>1447</v>
      </c>
      <c r="M230" s="9" t="s">
        <v>1448</v>
      </c>
      <c r="N230" s="9" t="s">
        <v>1449</v>
      </c>
      <c r="O230" s="9">
        <v>71292638</v>
      </c>
      <c r="P230" s="11">
        <v>71292638</v>
      </c>
      <c r="Q230" s="9"/>
      <c r="R230" s="9"/>
      <c r="S230" s="9"/>
      <c r="T230" s="9"/>
      <c r="U230" s="9"/>
      <c r="V230" s="9"/>
      <c r="W230" s="20"/>
    </row>
    <row r="231" spans="1:23" ht="33.75" x14ac:dyDescent="0.15">
      <c r="A231" s="12" t="s">
        <v>35</v>
      </c>
      <c r="B231" s="9" t="s">
        <v>36</v>
      </c>
      <c r="C231" s="9" t="s">
        <v>1469</v>
      </c>
      <c r="D231" s="9">
        <v>361212</v>
      </c>
      <c r="E231" s="9" t="s">
        <v>121</v>
      </c>
      <c r="F231" s="10">
        <v>46054</v>
      </c>
      <c r="G231" s="9" t="s">
        <v>13</v>
      </c>
      <c r="H231" s="9" t="s">
        <v>50</v>
      </c>
      <c r="I231" s="9">
        <v>40</v>
      </c>
      <c r="J231" s="9" t="s">
        <v>484</v>
      </c>
      <c r="K231" s="9" t="s">
        <v>368</v>
      </c>
      <c r="L231" s="9" t="s">
        <v>1470</v>
      </c>
      <c r="M231" s="9" t="s">
        <v>178</v>
      </c>
      <c r="N231" s="9">
        <v>71127657</v>
      </c>
      <c r="O231" s="9">
        <v>71127657</v>
      </c>
      <c r="P231" s="11">
        <v>71127657</v>
      </c>
      <c r="Q231" s="9"/>
      <c r="R231" s="9"/>
      <c r="S231" s="9"/>
      <c r="T231" s="9"/>
      <c r="U231" s="9"/>
      <c r="V231" s="9"/>
      <c r="W231" s="20"/>
    </row>
    <row r="232" spans="1:23" ht="56.25" x14ac:dyDescent="0.15">
      <c r="A232" s="12" t="s">
        <v>35</v>
      </c>
      <c r="B232" s="9" t="s">
        <v>36</v>
      </c>
      <c r="C232" s="9" t="s">
        <v>132</v>
      </c>
      <c r="D232" s="9">
        <v>361115</v>
      </c>
      <c r="E232" s="9" t="s">
        <v>121</v>
      </c>
      <c r="F232" s="10">
        <v>46054</v>
      </c>
      <c r="G232" s="9" t="s">
        <v>40</v>
      </c>
      <c r="H232" s="9" t="s">
        <v>50</v>
      </c>
      <c r="I232" s="9">
        <v>40</v>
      </c>
      <c r="J232" s="9" t="s">
        <v>123</v>
      </c>
      <c r="K232" s="9" t="s">
        <v>375</v>
      </c>
      <c r="L232" s="9" t="s">
        <v>1455</v>
      </c>
      <c r="M232" s="9" t="s">
        <v>240</v>
      </c>
      <c r="N232" s="9" t="s">
        <v>1456</v>
      </c>
      <c r="O232" s="9">
        <v>72539662</v>
      </c>
      <c r="P232" s="11">
        <v>72539662</v>
      </c>
      <c r="Q232" s="9"/>
      <c r="R232" s="9"/>
      <c r="S232" s="9"/>
      <c r="T232" s="9"/>
      <c r="U232" s="9"/>
      <c r="V232" s="9"/>
      <c r="W232" s="20"/>
    </row>
    <row r="233" spans="1:23" ht="22.5" x14ac:dyDescent="0.15">
      <c r="A233" s="12" t="s">
        <v>35</v>
      </c>
      <c r="B233" s="9" t="s">
        <v>36</v>
      </c>
      <c r="C233" s="9" t="s">
        <v>132</v>
      </c>
      <c r="D233" s="9">
        <v>361116</v>
      </c>
      <c r="E233" s="9" t="s">
        <v>121</v>
      </c>
      <c r="F233" s="10">
        <v>46054</v>
      </c>
      <c r="G233" s="9" t="s">
        <v>24</v>
      </c>
      <c r="H233" s="9" t="s">
        <v>50</v>
      </c>
      <c r="I233" s="9">
        <v>40</v>
      </c>
      <c r="J233" s="9" t="s">
        <v>168</v>
      </c>
      <c r="K233" s="9" t="s">
        <v>381</v>
      </c>
      <c r="L233" s="9" t="s">
        <v>1457</v>
      </c>
      <c r="M233" s="9" t="s">
        <v>27</v>
      </c>
      <c r="N233" s="9" t="s">
        <v>1458</v>
      </c>
      <c r="O233" s="9">
        <v>72726383</v>
      </c>
      <c r="P233" s="11">
        <v>72726383</v>
      </c>
      <c r="Q233" s="9"/>
      <c r="R233" s="9"/>
      <c r="S233" s="9"/>
      <c r="T233" s="9"/>
      <c r="U233" s="9"/>
      <c r="V233" s="9"/>
      <c r="W233" s="20"/>
    </row>
    <row r="234" spans="1:23" ht="22.5" x14ac:dyDescent="0.15">
      <c r="A234" s="12" t="s">
        <v>35</v>
      </c>
      <c r="B234" s="9" t="s">
        <v>36</v>
      </c>
      <c r="C234" s="9" t="s">
        <v>132</v>
      </c>
      <c r="D234" s="9">
        <v>361117</v>
      </c>
      <c r="E234" s="9" t="s">
        <v>121</v>
      </c>
      <c r="F234" s="10">
        <v>46054</v>
      </c>
      <c r="G234" s="9" t="s">
        <v>24</v>
      </c>
      <c r="H234" s="9" t="s">
        <v>50</v>
      </c>
      <c r="I234" s="9">
        <v>40</v>
      </c>
      <c r="J234" s="9" t="s">
        <v>338</v>
      </c>
      <c r="K234" s="9" t="s">
        <v>277</v>
      </c>
      <c r="L234" s="9" t="s">
        <v>1459</v>
      </c>
      <c r="M234" s="9" t="s">
        <v>27</v>
      </c>
      <c r="N234" s="9" t="s">
        <v>1460</v>
      </c>
      <c r="O234" s="9">
        <v>73073158</v>
      </c>
      <c r="P234" s="11">
        <v>73073158</v>
      </c>
      <c r="Q234" s="9"/>
      <c r="R234" s="9"/>
      <c r="S234" s="9"/>
      <c r="T234" s="9"/>
      <c r="U234" s="9"/>
      <c r="V234" s="9"/>
      <c r="W234" s="20"/>
    </row>
    <row r="235" spans="1:23" ht="22.5" x14ac:dyDescent="0.15">
      <c r="A235" s="12" t="s">
        <v>35</v>
      </c>
      <c r="B235" s="9" t="s">
        <v>36</v>
      </c>
      <c r="C235" s="9" t="s">
        <v>132</v>
      </c>
      <c r="D235" s="9">
        <v>361118</v>
      </c>
      <c r="E235" s="9" t="s">
        <v>121</v>
      </c>
      <c r="F235" s="10">
        <v>46054</v>
      </c>
      <c r="G235" s="9" t="s">
        <v>196</v>
      </c>
      <c r="H235" s="9" t="s">
        <v>50</v>
      </c>
      <c r="I235" s="9">
        <v>40</v>
      </c>
      <c r="J235" s="9" t="s">
        <v>1461</v>
      </c>
      <c r="K235" s="9" t="s">
        <v>368</v>
      </c>
      <c r="L235" s="9" t="s">
        <v>1462</v>
      </c>
      <c r="M235" s="9" t="s">
        <v>27</v>
      </c>
      <c r="N235" s="9">
        <v>72140031</v>
      </c>
      <c r="O235" s="9">
        <v>72140031</v>
      </c>
      <c r="P235" s="11">
        <v>72140031</v>
      </c>
      <c r="Q235" s="9"/>
      <c r="R235" s="9"/>
      <c r="S235" s="9"/>
      <c r="T235" s="9"/>
      <c r="U235" s="9"/>
      <c r="V235" s="9"/>
      <c r="W235" s="20"/>
    </row>
    <row r="236" spans="1:23" ht="22.5" x14ac:dyDescent="0.15">
      <c r="A236" s="12" t="s">
        <v>35</v>
      </c>
      <c r="B236" s="9" t="s">
        <v>36</v>
      </c>
      <c r="C236" s="9" t="s">
        <v>132</v>
      </c>
      <c r="D236" s="9">
        <v>361119</v>
      </c>
      <c r="E236" s="9" t="s">
        <v>121</v>
      </c>
      <c r="F236" s="10">
        <v>46054</v>
      </c>
      <c r="G236" s="9" t="s">
        <v>196</v>
      </c>
      <c r="H236" s="9" t="s">
        <v>50</v>
      </c>
      <c r="I236" s="9">
        <v>40</v>
      </c>
      <c r="J236" s="9" t="s">
        <v>1463</v>
      </c>
      <c r="K236" s="9" t="s">
        <v>475</v>
      </c>
      <c r="L236" s="9" t="s">
        <v>1464</v>
      </c>
      <c r="M236" s="9" t="s">
        <v>27</v>
      </c>
      <c r="N236" s="9">
        <v>72146430</v>
      </c>
      <c r="O236" s="9">
        <v>72146430</v>
      </c>
      <c r="P236" s="11">
        <v>72146430</v>
      </c>
      <c r="Q236" s="9"/>
      <c r="R236" s="9"/>
      <c r="S236" s="9"/>
      <c r="T236" s="9"/>
      <c r="U236" s="9"/>
      <c r="V236" s="9"/>
      <c r="W236" s="20"/>
    </row>
    <row r="237" spans="1:23" ht="56.25" x14ac:dyDescent="0.15">
      <c r="A237" s="12" t="s">
        <v>35</v>
      </c>
      <c r="B237" s="9" t="s">
        <v>36</v>
      </c>
      <c r="C237" s="9" t="s">
        <v>132</v>
      </c>
      <c r="D237" s="9">
        <v>361120</v>
      </c>
      <c r="E237" s="9" t="s">
        <v>121</v>
      </c>
      <c r="F237" s="10">
        <v>46054</v>
      </c>
      <c r="G237" s="9" t="s">
        <v>40</v>
      </c>
      <c r="H237" s="9" t="s">
        <v>50</v>
      </c>
      <c r="I237" s="9">
        <v>40</v>
      </c>
      <c r="J237" s="9" t="s">
        <v>123</v>
      </c>
      <c r="K237" s="9" t="s">
        <v>277</v>
      </c>
      <c r="L237" s="9" t="s">
        <v>1465</v>
      </c>
      <c r="M237" s="9" t="s">
        <v>334</v>
      </c>
      <c r="N237" s="9" t="s">
        <v>1466</v>
      </c>
      <c r="O237" s="9">
        <v>95547183</v>
      </c>
      <c r="P237" s="11">
        <v>95547183</v>
      </c>
      <c r="Q237" s="9"/>
      <c r="R237" s="9"/>
      <c r="S237" s="9"/>
      <c r="T237" s="9"/>
      <c r="U237" s="9"/>
      <c r="V237" s="9"/>
      <c r="W237" s="20"/>
    </row>
    <row r="238" spans="1:23" ht="22.5" x14ac:dyDescent="0.15">
      <c r="A238" s="12" t="s">
        <v>35</v>
      </c>
      <c r="B238" s="9" t="s">
        <v>36</v>
      </c>
      <c r="C238" s="9" t="s">
        <v>132</v>
      </c>
      <c r="D238" s="9">
        <v>361121</v>
      </c>
      <c r="E238" s="9" t="s">
        <v>121</v>
      </c>
      <c r="F238" s="10">
        <v>46054</v>
      </c>
      <c r="G238" s="9" t="s">
        <v>24</v>
      </c>
      <c r="H238" s="9" t="s">
        <v>50</v>
      </c>
      <c r="I238" s="9">
        <v>40</v>
      </c>
      <c r="J238" s="9" t="s">
        <v>269</v>
      </c>
      <c r="K238" s="9" t="s">
        <v>375</v>
      </c>
      <c r="L238" s="9" t="s">
        <v>1467</v>
      </c>
      <c r="M238" s="9" t="s">
        <v>27</v>
      </c>
      <c r="N238" s="9" t="s">
        <v>1468</v>
      </c>
      <c r="O238" s="9">
        <v>95833407</v>
      </c>
      <c r="P238" s="11">
        <v>95833407</v>
      </c>
      <c r="Q238" s="9"/>
      <c r="R238" s="9"/>
      <c r="S238" s="9"/>
      <c r="T238" s="9"/>
      <c r="U238" s="9"/>
      <c r="V238" s="9"/>
      <c r="W238" s="20"/>
    </row>
    <row r="239" spans="1:23" ht="67.5" x14ac:dyDescent="0.15">
      <c r="A239" s="12" t="s">
        <v>35</v>
      </c>
      <c r="B239" s="9" t="s">
        <v>60</v>
      </c>
      <c r="C239" s="9" t="s">
        <v>1502</v>
      </c>
      <c r="D239" s="9">
        <v>361290</v>
      </c>
      <c r="E239" s="9" t="s">
        <v>246</v>
      </c>
      <c r="F239" s="10">
        <v>46054</v>
      </c>
      <c r="G239" s="9" t="s">
        <v>13</v>
      </c>
      <c r="H239" s="9" t="s">
        <v>50</v>
      </c>
      <c r="I239" s="9">
        <v>40</v>
      </c>
      <c r="J239" s="9" t="s">
        <v>1503</v>
      </c>
      <c r="K239" s="9" t="s">
        <v>475</v>
      </c>
      <c r="L239" s="9" t="s">
        <v>1504</v>
      </c>
      <c r="M239" s="9" t="s">
        <v>1505</v>
      </c>
      <c r="N239" s="9" t="s">
        <v>1506</v>
      </c>
      <c r="O239" s="9">
        <v>95813076</v>
      </c>
      <c r="P239" s="11">
        <v>95813076</v>
      </c>
      <c r="Q239" s="9"/>
      <c r="R239" s="9"/>
      <c r="S239" s="9"/>
      <c r="T239" s="9"/>
      <c r="U239" s="9"/>
      <c r="V239" s="9"/>
      <c r="W239" s="20"/>
    </row>
    <row r="240" spans="1:23" ht="135" x14ac:dyDescent="0.15">
      <c r="A240" s="12" t="s">
        <v>35</v>
      </c>
      <c r="B240" s="9" t="s">
        <v>60</v>
      </c>
      <c r="C240" s="9" t="s">
        <v>342</v>
      </c>
      <c r="D240" s="9">
        <v>361292</v>
      </c>
      <c r="E240" s="9" t="s">
        <v>246</v>
      </c>
      <c r="F240" s="10">
        <v>46054</v>
      </c>
      <c r="G240" s="9" t="s">
        <v>24</v>
      </c>
      <c r="H240" s="9" t="s">
        <v>51</v>
      </c>
      <c r="I240" s="9">
        <v>36</v>
      </c>
      <c r="J240" s="9" t="s">
        <v>1507</v>
      </c>
      <c r="K240" s="9" t="s">
        <v>407</v>
      </c>
      <c r="L240" s="9" t="s">
        <v>1508</v>
      </c>
      <c r="M240" s="9" t="s">
        <v>27</v>
      </c>
      <c r="N240" s="9" t="s">
        <v>1509</v>
      </c>
      <c r="O240" s="9">
        <v>73870117</v>
      </c>
      <c r="P240" s="11">
        <v>73870117</v>
      </c>
      <c r="Q240" s="9"/>
      <c r="R240" s="9"/>
      <c r="S240" s="9"/>
      <c r="T240" s="9"/>
      <c r="U240" s="9"/>
      <c r="V240" s="9"/>
      <c r="W240" s="20"/>
    </row>
    <row r="241" spans="1:23" ht="33.75" x14ac:dyDescent="0.15">
      <c r="A241" s="12" t="s">
        <v>35</v>
      </c>
      <c r="B241" s="9" t="s">
        <v>60</v>
      </c>
      <c r="C241" s="9" t="s">
        <v>342</v>
      </c>
      <c r="D241" s="9">
        <v>361295</v>
      </c>
      <c r="E241" s="9" t="s">
        <v>246</v>
      </c>
      <c r="F241" s="10">
        <v>46054</v>
      </c>
      <c r="G241" s="9" t="s">
        <v>24</v>
      </c>
      <c r="H241" s="9" t="s">
        <v>50</v>
      </c>
      <c r="I241" s="9">
        <v>40</v>
      </c>
      <c r="J241" s="9" t="s">
        <v>117</v>
      </c>
      <c r="K241" s="9" t="s">
        <v>130</v>
      </c>
      <c r="L241" s="9" t="s">
        <v>1510</v>
      </c>
      <c r="M241" s="9" t="s">
        <v>27</v>
      </c>
      <c r="N241" s="9" t="s">
        <v>1511</v>
      </c>
      <c r="O241" s="9">
        <v>71297266</v>
      </c>
      <c r="P241" s="11">
        <v>71297266</v>
      </c>
      <c r="Q241" s="9"/>
      <c r="R241" s="9"/>
      <c r="S241" s="9"/>
      <c r="T241" s="9"/>
      <c r="U241" s="9"/>
      <c r="V241" s="9"/>
      <c r="W241" s="20"/>
    </row>
    <row r="242" spans="1:23" ht="157.5" x14ac:dyDescent="0.15">
      <c r="A242" s="12" t="s">
        <v>35</v>
      </c>
      <c r="B242" s="9" t="s">
        <v>60</v>
      </c>
      <c r="C242" s="9" t="s">
        <v>342</v>
      </c>
      <c r="D242" s="9">
        <v>361843</v>
      </c>
      <c r="E242" s="9" t="s">
        <v>246</v>
      </c>
      <c r="F242" s="10">
        <v>46054</v>
      </c>
      <c r="G242" s="9" t="s">
        <v>24</v>
      </c>
      <c r="H242" s="9" t="s">
        <v>50</v>
      </c>
      <c r="I242" s="9">
        <v>40</v>
      </c>
      <c r="J242" s="9" t="s">
        <v>106</v>
      </c>
      <c r="K242" s="9" t="s">
        <v>102</v>
      </c>
      <c r="L242" s="9" t="s">
        <v>1512</v>
      </c>
      <c r="M242" s="9" t="s">
        <v>1513</v>
      </c>
      <c r="N242" s="9" t="s">
        <v>1514</v>
      </c>
      <c r="O242" s="9">
        <v>70812748</v>
      </c>
      <c r="P242" s="11">
        <v>70812748</v>
      </c>
      <c r="Q242" s="9"/>
      <c r="R242" s="9"/>
      <c r="S242" s="9"/>
      <c r="T242" s="9"/>
      <c r="U242" s="9"/>
      <c r="V242" s="9"/>
      <c r="W242" s="20"/>
    </row>
    <row r="243" spans="1:23" ht="90" x14ac:dyDescent="0.15">
      <c r="A243" s="12" t="s">
        <v>35</v>
      </c>
      <c r="B243" s="9" t="s">
        <v>60</v>
      </c>
      <c r="C243" s="9" t="s">
        <v>1519</v>
      </c>
      <c r="D243" s="9">
        <v>362116</v>
      </c>
      <c r="E243" s="9" t="s">
        <v>246</v>
      </c>
      <c r="F243" s="10">
        <v>46054</v>
      </c>
      <c r="G243" s="9" t="s">
        <v>13</v>
      </c>
      <c r="H243" s="9" t="s">
        <v>50</v>
      </c>
      <c r="I243" s="9">
        <v>40</v>
      </c>
      <c r="J243" s="9" t="s">
        <v>1520</v>
      </c>
      <c r="K243" s="9" t="s">
        <v>760</v>
      </c>
      <c r="L243" s="9" t="s">
        <v>1521</v>
      </c>
      <c r="M243" s="9" t="s">
        <v>271</v>
      </c>
      <c r="N243" s="9" t="s">
        <v>1522</v>
      </c>
      <c r="O243" s="9">
        <v>70373472</v>
      </c>
      <c r="P243" s="11">
        <v>70373472</v>
      </c>
      <c r="Q243" s="9"/>
      <c r="R243" s="9"/>
      <c r="S243" s="9"/>
      <c r="T243" s="9"/>
      <c r="U243" s="9"/>
      <c r="V243" s="9"/>
      <c r="W243" s="20"/>
    </row>
    <row r="244" spans="1:23" ht="56.25" x14ac:dyDescent="0.15">
      <c r="A244" s="12" t="s">
        <v>35</v>
      </c>
      <c r="B244" s="9" t="s">
        <v>60</v>
      </c>
      <c r="C244" s="9" t="s">
        <v>1515</v>
      </c>
      <c r="D244" s="9">
        <v>362327</v>
      </c>
      <c r="E244" s="9" t="s">
        <v>246</v>
      </c>
      <c r="F244" s="10">
        <v>46054</v>
      </c>
      <c r="G244" s="9" t="s">
        <v>13</v>
      </c>
      <c r="H244" s="9" t="s">
        <v>50</v>
      </c>
      <c r="I244" s="9">
        <v>40</v>
      </c>
      <c r="J244" s="9" t="s">
        <v>225</v>
      </c>
      <c r="K244" s="9" t="s">
        <v>102</v>
      </c>
      <c r="L244" s="9" t="s">
        <v>1516</v>
      </c>
      <c r="M244" s="9" t="s">
        <v>1517</v>
      </c>
      <c r="N244" s="9" t="s">
        <v>1518</v>
      </c>
      <c r="O244" s="9">
        <v>74067639</v>
      </c>
      <c r="P244" s="11">
        <v>74067639</v>
      </c>
      <c r="Q244" s="9"/>
      <c r="R244" s="9"/>
      <c r="S244" s="9"/>
      <c r="T244" s="9"/>
      <c r="U244" s="9"/>
      <c r="V244" s="9"/>
      <c r="W244" s="20"/>
    </row>
    <row r="245" spans="1:23" ht="22.5" x14ac:dyDescent="0.15">
      <c r="A245" s="12" t="s">
        <v>35</v>
      </c>
      <c r="B245" s="9" t="s">
        <v>60</v>
      </c>
      <c r="C245" s="9" t="s">
        <v>1495</v>
      </c>
      <c r="D245" s="9">
        <v>361300</v>
      </c>
      <c r="E245" s="9" t="s">
        <v>246</v>
      </c>
      <c r="F245" s="10">
        <v>46054</v>
      </c>
      <c r="G245" s="9" t="s">
        <v>24</v>
      </c>
      <c r="H245" s="9" t="s">
        <v>50</v>
      </c>
      <c r="I245" s="9">
        <v>40</v>
      </c>
      <c r="J245" s="9" t="s">
        <v>86</v>
      </c>
      <c r="K245" s="9" t="s">
        <v>375</v>
      </c>
      <c r="L245" s="9" t="s">
        <v>1496</v>
      </c>
      <c r="M245" s="9" t="s">
        <v>27</v>
      </c>
      <c r="N245" s="9" t="s">
        <v>1497</v>
      </c>
      <c r="O245" s="9">
        <v>72591109</v>
      </c>
      <c r="P245" s="11">
        <v>72591109</v>
      </c>
      <c r="Q245" s="9"/>
      <c r="R245" s="9"/>
      <c r="S245" s="9"/>
      <c r="T245" s="9"/>
      <c r="U245" s="9"/>
      <c r="V245" s="9"/>
      <c r="W245" s="20"/>
    </row>
    <row r="246" spans="1:23" ht="67.5" x14ac:dyDescent="0.15">
      <c r="A246" s="12" t="s">
        <v>35</v>
      </c>
      <c r="B246" s="9" t="s">
        <v>60</v>
      </c>
      <c r="C246" s="9" t="s">
        <v>1495</v>
      </c>
      <c r="D246" s="9">
        <v>361301</v>
      </c>
      <c r="E246" s="9" t="s">
        <v>246</v>
      </c>
      <c r="F246" s="10">
        <v>46054</v>
      </c>
      <c r="G246" s="9" t="s">
        <v>166</v>
      </c>
      <c r="H246" s="9" t="s">
        <v>50</v>
      </c>
      <c r="I246" s="9">
        <v>40</v>
      </c>
      <c r="J246" s="9" t="s">
        <v>74</v>
      </c>
      <c r="K246" s="9" t="s">
        <v>126</v>
      </c>
      <c r="L246" s="9" t="s">
        <v>1498</v>
      </c>
      <c r="M246" s="9" t="s">
        <v>27</v>
      </c>
      <c r="N246" s="9" t="s">
        <v>1499</v>
      </c>
      <c r="O246" s="9">
        <v>74769442</v>
      </c>
      <c r="P246" s="11">
        <v>74769442</v>
      </c>
      <c r="Q246" s="9"/>
      <c r="R246" s="9"/>
      <c r="S246" s="9"/>
      <c r="T246" s="9"/>
      <c r="U246" s="9"/>
      <c r="V246" s="9"/>
      <c r="W246" s="20"/>
    </row>
    <row r="247" spans="1:23" ht="67.5" x14ac:dyDescent="0.15">
      <c r="A247" s="12" t="s">
        <v>35</v>
      </c>
      <c r="B247" s="9" t="s">
        <v>60</v>
      </c>
      <c r="C247" s="9" t="s">
        <v>1495</v>
      </c>
      <c r="D247" s="9">
        <v>361302</v>
      </c>
      <c r="E247" s="9" t="s">
        <v>246</v>
      </c>
      <c r="F247" s="10">
        <v>46054</v>
      </c>
      <c r="G247" s="9" t="s">
        <v>24</v>
      </c>
      <c r="H247" s="9" t="s">
        <v>50</v>
      </c>
      <c r="I247" s="9">
        <v>40</v>
      </c>
      <c r="J247" s="9" t="s">
        <v>74</v>
      </c>
      <c r="K247" s="9" t="s">
        <v>760</v>
      </c>
      <c r="L247" s="9" t="s">
        <v>1500</v>
      </c>
      <c r="M247" s="9" t="s">
        <v>27</v>
      </c>
      <c r="N247" s="9" t="s">
        <v>1501</v>
      </c>
      <c r="O247" s="9">
        <v>95588047</v>
      </c>
      <c r="P247" s="11">
        <v>95588047</v>
      </c>
      <c r="Q247" s="9"/>
      <c r="R247" s="9"/>
      <c r="S247" s="9"/>
      <c r="T247" s="9"/>
      <c r="U247" s="9"/>
      <c r="V247" s="9"/>
      <c r="W247" s="20"/>
    </row>
    <row r="248" spans="1:23" ht="90" x14ac:dyDescent="0.15">
      <c r="A248" s="12" t="s">
        <v>35</v>
      </c>
      <c r="B248" s="9" t="s">
        <v>53</v>
      </c>
      <c r="C248" s="9" t="s">
        <v>1481</v>
      </c>
      <c r="D248" s="9">
        <v>361141</v>
      </c>
      <c r="E248" s="9" t="s">
        <v>244</v>
      </c>
      <c r="F248" s="10">
        <v>46054</v>
      </c>
      <c r="G248" s="9" t="s">
        <v>24</v>
      </c>
      <c r="H248" s="9" t="s">
        <v>50</v>
      </c>
      <c r="I248" s="9">
        <v>40</v>
      </c>
      <c r="J248" s="9" t="s">
        <v>74</v>
      </c>
      <c r="K248" s="9" t="s">
        <v>59</v>
      </c>
      <c r="L248" s="9" t="s">
        <v>1482</v>
      </c>
      <c r="M248" s="9" t="s">
        <v>27</v>
      </c>
      <c r="N248" s="9" t="s">
        <v>1483</v>
      </c>
      <c r="O248" s="9">
        <v>95013514</v>
      </c>
      <c r="P248" s="11">
        <v>95013514</v>
      </c>
      <c r="Q248" s="9"/>
      <c r="R248" s="9"/>
      <c r="S248" s="9"/>
      <c r="T248" s="9"/>
      <c r="U248" s="9"/>
      <c r="V248" s="9"/>
      <c r="W248" s="20"/>
    </row>
    <row r="249" spans="1:23" ht="168.75" x14ac:dyDescent="0.15">
      <c r="A249" s="12" t="s">
        <v>35</v>
      </c>
      <c r="B249" s="9" t="s">
        <v>53</v>
      </c>
      <c r="C249" s="9" t="s">
        <v>1481</v>
      </c>
      <c r="D249" s="9">
        <v>361697</v>
      </c>
      <c r="E249" s="9" t="s">
        <v>244</v>
      </c>
      <c r="F249" s="10">
        <v>46054</v>
      </c>
      <c r="G249" s="9" t="s">
        <v>25</v>
      </c>
      <c r="H249" s="9" t="s">
        <v>50</v>
      </c>
      <c r="I249" s="9">
        <v>40</v>
      </c>
      <c r="J249" s="9" t="s">
        <v>79</v>
      </c>
      <c r="K249" s="9" t="s">
        <v>273</v>
      </c>
      <c r="L249" s="9" t="s">
        <v>1484</v>
      </c>
      <c r="M249" s="9" t="s">
        <v>241</v>
      </c>
      <c r="N249" s="9" t="s">
        <v>1485</v>
      </c>
      <c r="O249" s="9">
        <v>95027449</v>
      </c>
      <c r="P249" s="11">
        <v>95027449</v>
      </c>
      <c r="Q249" s="9"/>
      <c r="R249" s="9"/>
      <c r="S249" s="9"/>
      <c r="T249" s="9"/>
      <c r="U249" s="9"/>
      <c r="V249" s="9"/>
      <c r="W249" s="20"/>
    </row>
    <row r="250" spans="1:23" ht="22.5" x14ac:dyDescent="0.15">
      <c r="A250" s="12" t="s">
        <v>35</v>
      </c>
      <c r="B250" s="9" t="s">
        <v>53</v>
      </c>
      <c r="C250" s="9" t="s">
        <v>245</v>
      </c>
      <c r="D250" s="9">
        <v>360999</v>
      </c>
      <c r="E250" s="9" t="s">
        <v>244</v>
      </c>
      <c r="F250" s="10">
        <v>46054</v>
      </c>
      <c r="G250" s="9" t="s">
        <v>24</v>
      </c>
      <c r="H250" s="9" t="s">
        <v>50</v>
      </c>
      <c r="I250" s="9">
        <v>40</v>
      </c>
      <c r="J250" s="9" t="s">
        <v>1486</v>
      </c>
      <c r="K250" s="9" t="s">
        <v>99</v>
      </c>
      <c r="L250" s="9" t="s">
        <v>1487</v>
      </c>
      <c r="M250" s="9" t="s">
        <v>27</v>
      </c>
      <c r="N250" s="9" t="s">
        <v>1488</v>
      </c>
      <c r="O250" s="9">
        <v>95708574</v>
      </c>
      <c r="P250" s="11">
        <v>95708574</v>
      </c>
      <c r="Q250" s="9"/>
      <c r="R250" s="9"/>
      <c r="S250" s="9"/>
      <c r="T250" s="9"/>
      <c r="U250" s="9"/>
      <c r="V250" s="9"/>
      <c r="W250" s="20"/>
    </row>
    <row r="251" spans="1:23" ht="33.75" x14ac:dyDescent="0.15">
      <c r="A251" s="12" t="s">
        <v>35</v>
      </c>
      <c r="B251" s="9" t="s">
        <v>53</v>
      </c>
      <c r="C251" s="9" t="s">
        <v>1491</v>
      </c>
      <c r="D251" s="9">
        <v>361286</v>
      </c>
      <c r="E251" s="9" t="s">
        <v>244</v>
      </c>
      <c r="F251" s="10">
        <v>46054</v>
      </c>
      <c r="G251" s="9" t="s">
        <v>220</v>
      </c>
      <c r="H251" s="9" t="s">
        <v>50</v>
      </c>
      <c r="I251" s="9">
        <v>40</v>
      </c>
      <c r="J251" s="9" t="s">
        <v>1492</v>
      </c>
      <c r="K251" s="9" t="s">
        <v>133</v>
      </c>
      <c r="L251" s="9" t="s">
        <v>1493</v>
      </c>
      <c r="M251" s="9" t="s">
        <v>27</v>
      </c>
      <c r="N251" s="9" t="s">
        <v>1494</v>
      </c>
      <c r="O251" s="9">
        <v>70415105</v>
      </c>
      <c r="P251" s="11">
        <v>70415105</v>
      </c>
      <c r="Q251" s="9"/>
      <c r="R251" s="9"/>
      <c r="S251" s="9"/>
      <c r="T251" s="9"/>
      <c r="U251" s="9"/>
      <c r="V251" s="9"/>
      <c r="W251" s="20"/>
    </row>
    <row r="252" spans="1:23" ht="135" x14ac:dyDescent="0.15">
      <c r="A252" s="12" t="s">
        <v>35</v>
      </c>
      <c r="B252" s="9" t="s">
        <v>53</v>
      </c>
      <c r="C252" s="9" t="s">
        <v>339</v>
      </c>
      <c r="D252" s="9">
        <v>361693</v>
      </c>
      <c r="E252" s="9" t="s">
        <v>244</v>
      </c>
      <c r="F252" s="10">
        <v>46054</v>
      </c>
      <c r="G252" s="9" t="s">
        <v>13</v>
      </c>
      <c r="H252" s="9" t="s">
        <v>50</v>
      </c>
      <c r="I252" s="9">
        <v>40</v>
      </c>
      <c r="J252" s="9" t="s">
        <v>243</v>
      </c>
      <c r="K252" s="9" t="s">
        <v>111</v>
      </c>
      <c r="L252" s="9" t="s">
        <v>1489</v>
      </c>
      <c r="M252" s="9" t="s">
        <v>241</v>
      </c>
      <c r="N252" s="9" t="s">
        <v>1490</v>
      </c>
      <c r="O252" s="9">
        <v>72151881</v>
      </c>
      <c r="P252" s="11">
        <v>72151881</v>
      </c>
      <c r="Q252" s="9"/>
      <c r="R252" s="9"/>
      <c r="S252" s="9"/>
      <c r="T252" s="9"/>
      <c r="U252" s="9"/>
      <c r="V252" s="9"/>
      <c r="W252" s="20"/>
    </row>
    <row r="253" spans="1:23" ht="157.5" x14ac:dyDescent="0.15">
      <c r="A253" s="12" t="s">
        <v>35</v>
      </c>
      <c r="B253" s="9" t="s">
        <v>53</v>
      </c>
      <c r="C253" s="9" t="s">
        <v>1475</v>
      </c>
      <c r="D253" s="9">
        <v>361694</v>
      </c>
      <c r="E253" s="9" t="s">
        <v>244</v>
      </c>
      <c r="F253" s="10">
        <v>46054</v>
      </c>
      <c r="G253" s="9" t="s">
        <v>25</v>
      </c>
      <c r="H253" s="9" t="s">
        <v>50</v>
      </c>
      <c r="I253" s="9">
        <v>40</v>
      </c>
      <c r="J253" s="9" t="s">
        <v>79</v>
      </c>
      <c r="K253" s="9" t="s">
        <v>237</v>
      </c>
      <c r="L253" s="9" t="s">
        <v>1476</v>
      </c>
      <c r="M253" s="9" t="s">
        <v>1477</v>
      </c>
      <c r="N253" s="9" t="s">
        <v>1478</v>
      </c>
      <c r="O253" s="9">
        <v>71328784</v>
      </c>
      <c r="P253" s="11">
        <v>71328784</v>
      </c>
      <c r="Q253" s="9"/>
      <c r="R253" s="9"/>
      <c r="S253" s="9"/>
      <c r="T253" s="9"/>
      <c r="U253" s="9"/>
      <c r="V253" s="9"/>
      <c r="W253" s="20"/>
    </row>
    <row r="254" spans="1:23" ht="112.5" x14ac:dyDescent="0.15">
      <c r="A254" s="12" t="s">
        <v>35</v>
      </c>
      <c r="B254" s="9" t="s">
        <v>53</v>
      </c>
      <c r="C254" s="9" t="s">
        <v>1475</v>
      </c>
      <c r="D254" s="9">
        <v>361695</v>
      </c>
      <c r="E254" s="9" t="s">
        <v>244</v>
      </c>
      <c r="F254" s="10">
        <v>46054</v>
      </c>
      <c r="G254" s="9" t="s">
        <v>25</v>
      </c>
      <c r="H254" s="9" t="s">
        <v>50</v>
      </c>
      <c r="I254" s="9">
        <v>40</v>
      </c>
      <c r="J254" s="9" t="s">
        <v>236</v>
      </c>
      <c r="K254" s="9" t="s">
        <v>237</v>
      </c>
      <c r="L254" s="9" t="s">
        <v>1479</v>
      </c>
      <c r="M254" s="9" t="s">
        <v>241</v>
      </c>
      <c r="N254" s="9" t="s">
        <v>1480</v>
      </c>
      <c r="O254" s="9">
        <v>74299685</v>
      </c>
      <c r="P254" s="11">
        <v>74299685</v>
      </c>
      <c r="Q254" s="9"/>
      <c r="R254" s="9"/>
      <c r="S254" s="9"/>
      <c r="T254" s="9"/>
      <c r="U254" s="9"/>
      <c r="V254" s="9"/>
      <c r="W254" s="20"/>
    </row>
    <row r="255" spans="1:23" ht="67.5" x14ac:dyDescent="0.15">
      <c r="A255" s="12" t="s">
        <v>35</v>
      </c>
      <c r="B255" s="9" t="s">
        <v>356</v>
      </c>
      <c r="C255" s="9" t="s">
        <v>1747</v>
      </c>
      <c r="D255" s="9">
        <v>361736</v>
      </c>
      <c r="E255" s="9" t="s">
        <v>358</v>
      </c>
      <c r="F255" s="10">
        <v>46054</v>
      </c>
      <c r="G255" s="9" t="s">
        <v>13</v>
      </c>
      <c r="H255" s="9" t="s">
        <v>51</v>
      </c>
      <c r="I255" s="9">
        <v>40</v>
      </c>
      <c r="J255" s="9" t="s">
        <v>1748</v>
      </c>
      <c r="K255" s="9" t="s">
        <v>407</v>
      </c>
      <c r="L255" s="9" t="s">
        <v>1749</v>
      </c>
      <c r="M255" s="9" t="s">
        <v>274</v>
      </c>
      <c r="N255" s="9" t="s">
        <v>1750</v>
      </c>
      <c r="O255" s="9">
        <v>71971122</v>
      </c>
      <c r="P255" s="11">
        <v>71971122</v>
      </c>
      <c r="Q255" s="9"/>
      <c r="R255" s="9"/>
      <c r="S255" s="9"/>
      <c r="T255" s="9"/>
      <c r="U255" s="9"/>
      <c r="V255" s="9"/>
      <c r="W255" s="20"/>
    </row>
    <row r="256" spans="1:23" ht="22.5" x14ac:dyDescent="0.15">
      <c r="A256" s="12" t="s">
        <v>35</v>
      </c>
      <c r="B256" s="9" t="s">
        <v>356</v>
      </c>
      <c r="C256" s="9" t="s">
        <v>357</v>
      </c>
      <c r="D256" s="9">
        <v>361737</v>
      </c>
      <c r="E256" s="9" t="s">
        <v>358</v>
      </c>
      <c r="F256" s="10">
        <v>46054</v>
      </c>
      <c r="G256" s="9" t="s">
        <v>24</v>
      </c>
      <c r="H256" s="9" t="s">
        <v>50</v>
      </c>
      <c r="I256" s="9">
        <v>40</v>
      </c>
      <c r="J256" s="9" t="s">
        <v>326</v>
      </c>
      <c r="K256" s="9" t="s">
        <v>99</v>
      </c>
      <c r="L256" s="9" t="s">
        <v>1720</v>
      </c>
      <c r="M256" s="9" t="s">
        <v>27</v>
      </c>
      <c r="N256" s="9">
        <v>70159075</v>
      </c>
      <c r="O256" s="9">
        <v>70159075</v>
      </c>
      <c r="P256" s="11">
        <v>70159075</v>
      </c>
      <c r="Q256" s="9"/>
      <c r="R256" s="9"/>
      <c r="S256" s="9"/>
      <c r="T256" s="9"/>
      <c r="U256" s="9"/>
      <c r="V256" s="9"/>
      <c r="W256" s="20"/>
    </row>
    <row r="257" spans="1:23" ht="22.5" x14ac:dyDescent="0.15">
      <c r="A257" s="12" t="s">
        <v>35</v>
      </c>
      <c r="B257" s="9" t="s">
        <v>356</v>
      </c>
      <c r="C257" s="9" t="s">
        <v>357</v>
      </c>
      <c r="D257" s="9">
        <v>361738</v>
      </c>
      <c r="E257" s="9" t="s">
        <v>358</v>
      </c>
      <c r="F257" s="10">
        <v>46054</v>
      </c>
      <c r="G257" s="9" t="s">
        <v>24</v>
      </c>
      <c r="H257" s="9" t="s">
        <v>50</v>
      </c>
      <c r="I257" s="9">
        <v>40</v>
      </c>
      <c r="J257" s="9" t="s">
        <v>326</v>
      </c>
      <c r="K257" s="9" t="s">
        <v>134</v>
      </c>
      <c r="L257" s="9" t="s">
        <v>1721</v>
      </c>
      <c r="M257" s="9" t="s">
        <v>27</v>
      </c>
      <c r="N257" s="9">
        <v>95380702</v>
      </c>
      <c r="O257" s="9">
        <v>95380702</v>
      </c>
      <c r="P257" s="11">
        <v>95380702</v>
      </c>
      <c r="Q257" s="9"/>
      <c r="R257" s="9"/>
      <c r="S257" s="9"/>
      <c r="T257" s="9"/>
      <c r="U257" s="9"/>
      <c r="V257" s="9"/>
      <c r="W257" s="20"/>
    </row>
    <row r="258" spans="1:23" ht="22.5" x14ac:dyDescent="0.15">
      <c r="A258" s="12" t="s">
        <v>35</v>
      </c>
      <c r="B258" s="9" t="s">
        <v>356</v>
      </c>
      <c r="C258" s="9" t="s">
        <v>357</v>
      </c>
      <c r="D258" s="9">
        <v>361740</v>
      </c>
      <c r="E258" s="9" t="s">
        <v>358</v>
      </c>
      <c r="F258" s="10">
        <v>46054</v>
      </c>
      <c r="G258" s="9" t="s">
        <v>24</v>
      </c>
      <c r="H258" s="9" t="s">
        <v>50</v>
      </c>
      <c r="I258" s="9">
        <v>40</v>
      </c>
      <c r="J258" s="9" t="s">
        <v>326</v>
      </c>
      <c r="K258" s="9" t="s">
        <v>41</v>
      </c>
      <c r="L258" s="9" t="s">
        <v>1722</v>
      </c>
      <c r="M258" s="9" t="s">
        <v>27</v>
      </c>
      <c r="N258" s="9">
        <v>95401810</v>
      </c>
      <c r="O258" s="9">
        <v>95401810</v>
      </c>
      <c r="P258" s="11">
        <v>95401810</v>
      </c>
      <c r="Q258" s="9"/>
      <c r="R258" s="9"/>
      <c r="S258" s="9"/>
      <c r="T258" s="9"/>
      <c r="U258" s="9"/>
      <c r="V258" s="9"/>
      <c r="W258" s="20"/>
    </row>
    <row r="259" spans="1:23" ht="22.5" x14ac:dyDescent="0.15">
      <c r="A259" s="12" t="s">
        <v>35</v>
      </c>
      <c r="B259" s="9" t="s">
        <v>356</v>
      </c>
      <c r="C259" s="9" t="s">
        <v>357</v>
      </c>
      <c r="D259" s="9">
        <v>361741</v>
      </c>
      <c r="E259" s="9" t="s">
        <v>358</v>
      </c>
      <c r="F259" s="10">
        <v>46054</v>
      </c>
      <c r="G259" s="9" t="s">
        <v>24</v>
      </c>
      <c r="H259" s="9" t="s">
        <v>50</v>
      </c>
      <c r="I259" s="9">
        <v>40</v>
      </c>
      <c r="J259" s="9" t="s">
        <v>326</v>
      </c>
      <c r="K259" s="9" t="s">
        <v>99</v>
      </c>
      <c r="L259" s="9" t="s">
        <v>1723</v>
      </c>
      <c r="M259" s="9" t="s">
        <v>27</v>
      </c>
      <c r="N259" s="9">
        <v>72682281</v>
      </c>
      <c r="O259" s="9">
        <v>72682281</v>
      </c>
      <c r="P259" s="11">
        <v>72682281</v>
      </c>
      <c r="Q259" s="9"/>
      <c r="R259" s="9"/>
      <c r="S259" s="9"/>
      <c r="T259" s="9"/>
      <c r="U259" s="9"/>
      <c r="V259" s="9"/>
      <c r="W259" s="20"/>
    </row>
    <row r="260" spans="1:23" ht="22.5" x14ac:dyDescent="0.15">
      <c r="A260" s="12" t="s">
        <v>35</v>
      </c>
      <c r="B260" s="9" t="s">
        <v>356</v>
      </c>
      <c r="C260" s="9" t="s">
        <v>357</v>
      </c>
      <c r="D260" s="9">
        <v>361742</v>
      </c>
      <c r="E260" s="9" t="s">
        <v>358</v>
      </c>
      <c r="F260" s="10">
        <v>46054</v>
      </c>
      <c r="G260" s="9" t="s">
        <v>24</v>
      </c>
      <c r="H260" s="9" t="s">
        <v>50</v>
      </c>
      <c r="I260" s="9">
        <v>40</v>
      </c>
      <c r="J260" s="9" t="s">
        <v>1724</v>
      </c>
      <c r="K260" s="9" t="s">
        <v>133</v>
      </c>
      <c r="L260" s="9" t="s">
        <v>1725</v>
      </c>
      <c r="M260" s="9" t="s">
        <v>27</v>
      </c>
      <c r="N260" s="9">
        <v>95127259</v>
      </c>
      <c r="O260" s="9">
        <v>95127259</v>
      </c>
      <c r="P260" s="11">
        <v>95127259</v>
      </c>
      <c r="Q260" s="9"/>
      <c r="R260" s="9"/>
      <c r="S260" s="9"/>
      <c r="T260" s="9"/>
      <c r="U260" s="9"/>
      <c r="V260" s="9"/>
      <c r="W260" s="20"/>
    </row>
    <row r="261" spans="1:23" ht="22.5" x14ac:dyDescent="0.15">
      <c r="A261" s="12" t="s">
        <v>35</v>
      </c>
      <c r="B261" s="9" t="s">
        <v>356</v>
      </c>
      <c r="C261" s="9" t="s">
        <v>357</v>
      </c>
      <c r="D261" s="9">
        <v>361743</v>
      </c>
      <c r="E261" s="9" t="s">
        <v>358</v>
      </c>
      <c r="F261" s="10">
        <v>46054</v>
      </c>
      <c r="G261" s="9" t="s">
        <v>24</v>
      </c>
      <c r="H261" s="9" t="s">
        <v>50</v>
      </c>
      <c r="I261" s="9">
        <v>40</v>
      </c>
      <c r="J261" s="9" t="s">
        <v>1724</v>
      </c>
      <c r="K261" s="9" t="s">
        <v>135</v>
      </c>
      <c r="L261" s="9" t="s">
        <v>1726</v>
      </c>
      <c r="M261" s="9" t="s">
        <v>27</v>
      </c>
      <c r="N261" s="9">
        <v>95447854</v>
      </c>
      <c r="O261" s="9">
        <v>95447854</v>
      </c>
      <c r="P261" s="11">
        <v>95447854</v>
      </c>
      <c r="Q261" s="9"/>
      <c r="R261" s="9"/>
      <c r="S261" s="9"/>
      <c r="T261" s="9"/>
      <c r="U261" s="9"/>
      <c r="V261" s="9"/>
      <c r="W261" s="20"/>
    </row>
    <row r="262" spans="1:23" ht="22.5" x14ac:dyDescent="0.15">
      <c r="A262" s="12" t="s">
        <v>35</v>
      </c>
      <c r="B262" s="9" t="s">
        <v>356</v>
      </c>
      <c r="C262" s="9" t="s">
        <v>357</v>
      </c>
      <c r="D262" s="9">
        <v>361744</v>
      </c>
      <c r="E262" s="9" t="s">
        <v>358</v>
      </c>
      <c r="F262" s="10">
        <v>46054</v>
      </c>
      <c r="G262" s="9" t="s">
        <v>24</v>
      </c>
      <c r="H262" s="9" t="s">
        <v>50</v>
      </c>
      <c r="I262" s="9">
        <v>40</v>
      </c>
      <c r="J262" s="9" t="s">
        <v>326</v>
      </c>
      <c r="K262" s="9" t="s">
        <v>41</v>
      </c>
      <c r="L262" s="9" t="s">
        <v>1727</v>
      </c>
      <c r="M262" s="9" t="s">
        <v>27</v>
      </c>
      <c r="N262" s="9">
        <v>72979115</v>
      </c>
      <c r="O262" s="9">
        <v>72979115</v>
      </c>
      <c r="P262" s="11">
        <v>72979115</v>
      </c>
      <c r="Q262" s="9"/>
      <c r="R262" s="9"/>
      <c r="S262" s="9"/>
      <c r="T262" s="9"/>
      <c r="U262" s="9"/>
      <c r="V262" s="9"/>
      <c r="W262" s="20"/>
    </row>
    <row r="263" spans="1:23" ht="22.5" x14ac:dyDescent="0.15">
      <c r="A263" s="12" t="s">
        <v>35</v>
      </c>
      <c r="B263" s="9" t="s">
        <v>356</v>
      </c>
      <c r="C263" s="9" t="s">
        <v>357</v>
      </c>
      <c r="D263" s="9">
        <v>361745</v>
      </c>
      <c r="E263" s="9" t="s">
        <v>358</v>
      </c>
      <c r="F263" s="10">
        <v>46054</v>
      </c>
      <c r="G263" s="9" t="s">
        <v>24</v>
      </c>
      <c r="H263" s="9" t="s">
        <v>50</v>
      </c>
      <c r="I263" s="9">
        <v>40</v>
      </c>
      <c r="J263" s="9" t="s">
        <v>1724</v>
      </c>
      <c r="K263" s="9" t="s">
        <v>99</v>
      </c>
      <c r="L263" s="9" t="s">
        <v>1728</v>
      </c>
      <c r="M263" s="9" t="s">
        <v>27</v>
      </c>
      <c r="N263" s="9">
        <v>95306378</v>
      </c>
      <c r="O263" s="9">
        <v>95306378</v>
      </c>
      <c r="P263" s="11">
        <v>95306378</v>
      </c>
      <c r="Q263" s="9"/>
      <c r="R263" s="9"/>
      <c r="S263" s="9"/>
      <c r="T263" s="9"/>
      <c r="U263" s="9"/>
      <c r="V263" s="9"/>
      <c r="W263" s="20"/>
    </row>
    <row r="264" spans="1:23" ht="22.5" x14ac:dyDescent="0.15">
      <c r="A264" s="12" t="s">
        <v>35</v>
      </c>
      <c r="B264" s="9" t="s">
        <v>356</v>
      </c>
      <c r="C264" s="9" t="s">
        <v>357</v>
      </c>
      <c r="D264" s="9">
        <v>361746</v>
      </c>
      <c r="E264" s="9" t="s">
        <v>358</v>
      </c>
      <c r="F264" s="10">
        <v>46054</v>
      </c>
      <c r="G264" s="9" t="s">
        <v>24</v>
      </c>
      <c r="H264" s="9" t="s">
        <v>50</v>
      </c>
      <c r="I264" s="9">
        <v>40</v>
      </c>
      <c r="J264" s="9" t="s">
        <v>325</v>
      </c>
      <c r="K264" s="9" t="s">
        <v>59</v>
      </c>
      <c r="L264" s="9" t="s">
        <v>1729</v>
      </c>
      <c r="M264" s="9" t="s">
        <v>27</v>
      </c>
      <c r="N264" s="9">
        <v>95343656</v>
      </c>
      <c r="O264" s="9">
        <v>95343656</v>
      </c>
      <c r="P264" s="11">
        <v>95343656</v>
      </c>
      <c r="Q264" s="9"/>
      <c r="R264" s="9"/>
      <c r="S264" s="9"/>
      <c r="T264" s="9"/>
      <c r="U264" s="9"/>
      <c r="V264" s="9"/>
      <c r="W264" s="20"/>
    </row>
    <row r="265" spans="1:23" ht="22.5" x14ac:dyDescent="0.15">
      <c r="A265" s="12" t="s">
        <v>35</v>
      </c>
      <c r="B265" s="9" t="s">
        <v>356</v>
      </c>
      <c r="C265" s="9" t="s">
        <v>357</v>
      </c>
      <c r="D265" s="9">
        <v>361747</v>
      </c>
      <c r="E265" s="9" t="s">
        <v>358</v>
      </c>
      <c r="F265" s="10">
        <v>46054</v>
      </c>
      <c r="G265" s="9" t="s">
        <v>24</v>
      </c>
      <c r="H265" s="9" t="s">
        <v>50</v>
      </c>
      <c r="I265" s="9">
        <v>40</v>
      </c>
      <c r="J265" s="9" t="s">
        <v>1724</v>
      </c>
      <c r="K265" s="9" t="s">
        <v>99</v>
      </c>
      <c r="L265" s="9" t="s">
        <v>1730</v>
      </c>
      <c r="M265" s="9" t="s">
        <v>27</v>
      </c>
      <c r="N265" s="9">
        <v>72682201</v>
      </c>
      <c r="O265" s="9">
        <v>72682201</v>
      </c>
      <c r="P265" s="11">
        <v>72682201</v>
      </c>
      <c r="Q265" s="9"/>
      <c r="R265" s="9"/>
      <c r="S265" s="9"/>
      <c r="T265" s="9"/>
      <c r="U265" s="9"/>
      <c r="V265" s="9"/>
      <c r="W265" s="20"/>
    </row>
    <row r="266" spans="1:23" ht="22.5" x14ac:dyDescent="0.15">
      <c r="A266" s="12" t="s">
        <v>35</v>
      </c>
      <c r="B266" s="9" t="s">
        <v>356</v>
      </c>
      <c r="C266" s="9" t="s">
        <v>357</v>
      </c>
      <c r="D266" s="9">
        <v>361748</v>
      </c>
      <c r="E266" s="9" t="s">
        <v>358</v>
      </c>
      <c r="F266" s="10">
        <v>46054</v>
      </c>
      <c r="G266" s="9" t="s">
        <v>24</v>
      </c>
      <c r="H266" s="9" t="s">
        <v>50</v>
      </c>
      <c r="I266" s="9">
        <v>40</v>
      </c>
      <c r="J266" s="9" t="s">
        <v>1724</v>
      </c>
      <c r="K266" s="9" t="s">
        <v>41</v>
      </c>
      <c r="L266" s="9" t="s">
        <v>1731</v>
      </c>
      <c r="M266" s="9" t="s">
        <v>27</v>
      </c>
      <c r="N266" s="9">
        <v>72721197</v>
      </c>
      <c r="O266" s="9">
        <v>72721197</v>
      </c>
      <c r="P266" s="11">
        <v>72721197</v>
      </c>
      <c r="Q266" s="9"/>
      <c r="R266" s="9"/>
      <c r="S266" s="9"/>
      <c r="T266" s="9"/>
      <c r="U266" s="9"/>
      <c r="V266" s="9"/>
      <c r="W266" s="20"/>
    </row>
    <row r="267" spans="1:23" ht="22.5" x14ac:dyDescent="0.15">
      <c r="A267" s="12" t="s">
        <v>35</v>
      </c>
      <c r="B267" s="9" t="s">
        <v>356</v>
      </c>
      <c r="C267" s="9" t="s">
        <v>357</v>
      </c>
      <c r="D267" s="9">
        <v>361749</v>
      </c>
      <c r="E267" s="9" t="s">
        <v>358</v>
      </c>
      <c r="F267" s="10">
        <v>46054</v>
      </c>
      <c r="G267" s="9" t="s">
        <v>24</v>
      </c>
      <c r="H267" s="9" t="s">
        <v>50</v>
      </c>
      <c r="I267" s="9">
        <v>40</v>
      </c>
      <c r="J267" s="9" t="s">
        <v>1724</v>
      </c>
      <c r="K267" s="9" t="s">
        <v>403</v>
      </c>
      <c r="L267" s="9" t="s">
        <v>1732</v>
      </c>
      <c r="M267" s="9" t="s">
        <v>27</v>
      </c>
      <c r="N267" s="9">
        <v>72812237</v>
      </c>
      <c r="O267" s="9">
        <v>72812237</v>
      </c>
      <c r="P267" s="11">
        <v>72812237</v>
      </c>
      <c r="Q267" s="9"/>
      <c r="R267" s="9"/>
      <c r="S267" s="9"/>
      <c r="T267" s="9"/>
      <c r="U267" s="9"/>
      <c r="V267" s="9"/>
      <c r="W267" s="20"/>
    </row>
    <row r="268" spans="1:23" ht="22.5" x14ac:dyDescent="0.15">
      <c r="A268" s="12" t="s">
        <v>35</v>
      </c>
      <c r="B268" s="9" t="s">
        <v>356</v>
      </c>
      <c r="C268" s="9" t="s">
        <v>357</v>
      </c>
      <c r="D268" s="9">
        <v>361751</v>
      </c>
      <c r="E268" s="9" t="s">
        <v>358</v>
      </c>
      <c r="F268" s="10">
        <v>46054</v>
      </c>
      <c r="G268" s="9" t="s">
        <v>24</v>
      </c>
      <c r="H268" s="9" t="s">
        <v>50</v>
      </c>
      <c r="I268" s="9">
        <v>40</v>
      </c>
      <c r="J268" s="9" t="s">
        <v>1724</v>
      </c>
      <c r="K268" s="9" t="s">
        <v>59</v>
      </c>
      <c r="L268" s="9" t="s">
        <v>1733</v>
      </c>
      <c r="M268" s="9" t="s">
        <v>27</v>
      </c>
      <c r="N268" s="9">
        <v>74527440</v>
      </c>
      <c r="O268" s="9">
        <v>74527440</v>
      </c>
      <c r="P268" s="11">
        <v>74527440</v>
      </c>
      <c r="Q268" s="9"/>
      <c r="R268" s="9"/>
      <c r="S268" s="9"/>
      <c r="T268" s="9"/>
      <c r="U268" s="9"/>
      <c r="V268" s="9"/>
      <c r="W268" s="20"/>
    </row>
    <row r="269" spans="1:23" ht="22.5" x14ac:dyDescent="0.15">
      <c r="A269" s="12" t="s">
        <v>35</v>
      </c>
      <c r="B269" s="9" t="s">
        <v>356</v>
      </c>
      <c r="C269" s="9" t="s">
        <v>357</v>
      </c>
      <c r="D269" s="9">
        <v>361752</v>
      </c>
      <c r="E269" s="9" t="s">
        <v>358</v>
      </c>
      <c r="F269" s="10">
        <v>46054</v>
      </c>
      <c r="G269" s="9" t="s">
        <v>24</v>
      </c>
      <c r="H269" s="9" t="s">
        <v>50</v>
      </c>
      <c r="I269" s="9">
        <v>40</v>
      </c>
      <c r="J269" s="9" t="s">
        <v>1724</v>
      </c>
      <c r="K269" s="9" t="s">
        <v>59</v>
      </c>
      <c r="L269" s="9" t="s">
        <v>1734</v>
      </c>
      <c r="M269" s="9" t="s">
        <v>27</v>
      </c>
      <c r="N269" s="9">
        <v>71467457</v>
      </c>
      <c r="O269" s="9">
        <v>71467457</v>
      </c>
      <c r="P269" s="11">
        <v>71467457</v>
      </c>
      <c r="Q269" s="9"/>
      <c r="R269" s="9"/>
      <c r="S269" s="9"/>
      <c r="T269" s="9"/>
      <c r="U269" s="9"/>
      <c r="V269" s="9"/>
      <c r="W269" s="20"/>
    </row>
    <row r="270" spans="1:23" ht="22.5" x14ac:dyDescent="0.15">
      <c r="A270" s="12" t="s">
        <v>35</v>
      </c>
      <c r="B270" s="9" t="s">
        <v>356</v>
      </c>
      <c r="C270" s="9" t="s">
        <v>357</v>
      </c>
      <c r="D270" s="9">
        <v>361753</v>
      </c>
      <c r="E270" s="9" t="s">
        <v>358</v>
      </c>
      <c r="F270" s="10">
        <v>46054</v>
      </c>
      <c r="G270" s="9" t="s">
        <v>24</v>
      </c>
      <c r="H270" s="9" t="s">
        <v>50</v>
      </c>
      <c r="I270" s="9">
        <v>40</v>
      </c>
      <c r="J270" s="9" t="s">
        <v>1724</v>
      </c>
      <c r="K270" s="9" t="s">
        <v>133</v>
      </c>
      <c r="L270" s="9" t="s">
        <v>1735</v>
      </c>
      <c r="M270" s="9" t="s">
        <v>27</v>
      </c>
      <c r="N270" s="9">
        <v>72721188</v>
      </c>
      <c r="O270" s="9">
        <v>72721188</v>
      </c>
      <c r="P270" s="11">
        <v>72721188</v>
      </c>
      <c r="Q270" s="9"/>
      <c r="R270" s="9"/>
      <c r="S270" s="9"/>
      <c r="T270" s="9"/>
      <c r="U270" s="9"/>
      <c r="V270" s="9"/>
      <c r="W270" s="20"/>
    </row>
    <row r="271" spans="1:23" ht="45" x14ac:dyDescent="0.15">
      <c r="A271" s="12" t="s">
        <v>35</v>
      </c>
      <c r="B271" s="9" t="s">
        <v>356</v>
      </c>
      <c r="C271" s="9" t="s">
        <v>357</v>
      </c>
      <c r="D271" s="9">
        <v>361754</v>
      </c>
      <c r="E271" s="9" t="s">
        <v>358</v>
      </c>
      <c r="F271" s="10">
        <v>46054</v>
      </c>
      <c r="G271" s="9" t="s">
        <v>40</v>
      </c>
      <c r="H271" s="9" t="s">
        <v>50</v>
      </c>
      <c r="I271" s="9">
        <v>40</v>
      </c>
      <c r="J271" s="9" t="s">
        <v>211</v>
      </c>
      <c r="K271" s="9" t="s">
        <v>134</v>
      </c>
      <c r="L271" s="9" t="s">
        <v>1736</v>
      </c>
      <c r="M271" s="9" t="s">
        <v>359</v>
      </c>
      <c r="N271" s="9">
        <v>70159253</v>
      </c>
      <c r="O271" s="9">
        <v>70159253</v>
      </c>
      <c r="P271" s="11">
        <v>70159253</v>
      </c>
      <c r="Q271" s="9"/>
      <c r="R271" s="9"/>
      <c r="S271" s="9"/>
      <c r="T271" s="9"/>
      <c r="U271" s="9"/>
      <c r="V271" s="9"/>
      <c r="W271" s="20"/>
    </row>
    <row r="272" spans="1:23" ht="22.5" x14ac:dyDescent="0.15">
      <c r="A272" s="12" t="s">
        <v>35</v>
      </c>
      <c r="B272" s="9" t="s">
        <v>356</v>
      </c>
      <c r="C272" s="9" t="s">
        <v>357</v>
      </c>
      <c r="D272" s="9">
        <v>361756</v>
      </c>
      <c r="E272" s="9" t="s">
        <v>358</v>
      </c>
      <c r="F272" s="10">
        <v>46054</v>
      </c>
      <c r="G272" s="9" t="s">
        <v>24</v>
      </c>
      <c r="H272" s="9" t="s">
        <v>50</v>
      </c>
      <c r="I272" s="9">
        <v>40</v>
      </c>
      <c r="J272" s="9" t="s">
        <v>326</v>
      </c>
      <c r="K272" s="9" t="s">
        <v>99</v>
      </c>
      <c r="L272" s="9" t="s">
        <v>1737</v>
      </c>
      <c r="M272" s="9" t="s">
        <v>27</v>
      </c>
      <c r="N272" s="9">
        <v>72682465</v>
      </c>
      <c r="O272" s="9">
        <v>72682465</v>
      </c>
      <c r="P272" s="11">
        <v>72682465</v>
      </c>
      <c r="Q272" s="9"/>
      <c r="R272" s="9"/>
      <c r="S272" s="9"/>
      <c r="T272" s="9"/>
      <c r="U272" s="9"/>
      <c r="V272" s="9"/>
      <c r="W272" s="20"/>
    </row>
    <row r="273" spans="1:23" ht="22.5" x14ac:dyDescent="0.15">
      <c r="A273" s="12" t="s">
        <v>35</v>
      </c>
      <c r="B273" s="9" t="s">
        <v>356</v>
      </c>
      <c r="C273" s="9" t="s">
        <v>357</v>
      </c>
      <c r="D273" s="9">
        <v>361758</v>
      </c>
      <c r="E273" s="9" t="s">
        <v>358</v>
      </c>
      <c r="F273" s="10">
        <v>46054</v>
      </c>
      <c r="G273" s="9" t="s">
        <v>24</v>
      </c>
      <c r="H273" s="9" t="s">
        <v>50</v>
      </c>
      <c r="I273" s="9">
        <v>40</v>
      </c>
      <c r="J273" s="9" t="s">
        <v>1724</v>
      </c>
      <c r="K273" s="9" t="s">
        <v>41</v>
      </c>
      <c r="L273" s="9" t="s">
        <v>1738</v>
      </c>
      <c r="M273" s="9" t="s">
        <v>27</v>
      </c>
      <c r="N273" s="9">
        <v>70668013</v>
      </c>
      <c r="O273" s="9">
        <v>70668013</v>
      </c>
      <c r="P273" s="11">
        <v>70668013</v>
      </c>
      <c r="Q273" s="9"/>
      <c r="R273" s="9"/>
      <c r="S273" s="9"/>
      <c r="T273" s="9"/>
      <c r="U273" s="9"/>
      <c r="V273" s="9"/>
      <c r="W273" s="20"/>
    </row>
    <row r="274" spans="1:23" ht="22.5" x14ac:dyDescent="0.15">
      <c r="A274" s="12" t="s">
        <v>35</v>
      </c>
      <c r="B274" s="9" t="s">
        <v>356</v>
      </c>
      <c r="C274" s="9" t="s">
        <v>357</v>
      </c>
      <c r="D274" s="9">
        <v>361759</v>
      </c>
      <c r="E274" s="9" t="s">
        <v>358</v>
      </c>
      <c r="F274" s="10">
        <v>46054</v>
      </c>
      <c r="G274" s="9" t="s">
        <v>24</v>
      </c>
      <c r="H274" s="9" t="s">
        <v>50</v>
      </c>
      <c r="I274" s="9">
        <v>40</v>
      </c>
      <c r="J274" s="9" t="s">
        <v>1724</v>
      </c>
      <c r="K274" s="9" t="s">
        <v>99</v>
      </c>
      <c r="L274" s="9" t="s">
        <v>1739</v>
      </c>
      <c r="M274" s="9" t="s">
        <v>27</v>
      </c>
      <c r="N274" s="9">
        <v>72812427</v>
      </c>
      <c r="O274" s="9">
        <v>72812427</v>
      </c>
      <c r="P274" s="11">
        <v>72812427</v>
      </c>
      <c r="Q274" s="9"/>
      <c r="R274" s="9"/>
      <c r="S274" s="9"/>
      <c r="T274" s="9"/>
      <c r="U274" s="9"/>
      <c r="V274" s="9"/>
      <c r="W274" s="20"/>
    </row>
    <row r="275" spans="1:23" ht="33.75" x14ac:dyDescent="0.15">
      <c r="A275" s="12" t="s">
        <v>35</v>
      </c>
      <c r="B275" s="9" t="s">
        <v>356</v>
      </c>
      <c r="C275" s="9" t="s">
        <v>357</v>
      </c>
      <c r="D275" s="9">
        <v>361760</v>
      </c>
      <c r="E275" s="9" t="s">
        <v>358</v>
      </c>
      <c r="F275" s="10">
        <v>46054</v>
      </c>
      <c r="G275" s="9" t="s">
        <v>13</v>
      </c>
      <c r="H275" s="9" t="s">
        <v>50</v>
      </c>
      <c r="I275" s="9">
        <v>40</v>
      </c>
      <c r="J275" s="9" t="s">
        <v>1740</v>
      </c>
      <c r="K275" s="9" t="s">
        <v>273</v>
      </c>
      <c r="L275" s="9" t="s">
        <v>1741</v>
      </c>
      <c r="M275" s="9" t="s">
        <v>274</v>
      </c>
      <c r="N275" s="9">
        <v>95153844</v>
      </c>
      <c r="O275" s="9">
        <v>95153844</v>
      </c>
      <c r="P275" s="11">
        <v>95153844</v>
      </c>
      <c r="Q275" s="9"/>
      <c r="R275" s="9"/>
      <c r="S275" s="9"/>
      <c r="T275" s="9"/>
      <c r="U275" s="9"/>
      <c r="V275" s="9"/>
      <c r="W275" s="20"/>
    </row>
    <row r="276" spans="1:23" ht="33.75" x14ac:dyDescent="0.15">
      <c r="A276" s="12" t="s">
        <v>35</v>
      </c>
      <c r="B276" s="9" t="s">
        <v>356</v>
      </c>
      <c r="C276" s="9" t="s">
        <v>357</v>
      </c>
      <c r="D276" s="9">
        <v>361772</v>
      </c>
      <c r="E276" s="9" t="s">
        <v>358</v>
      </c>
      <c r="F276" s="10">
        <v>46054</v>
      </c>
      <c r="G276" s="9" t="s">
        <v>13</v>
      </c>
      <c r="H276" s="9" t="s">
        <v>50</v>
      </c>
      <c r="I276" s="9">
        <v>40</v>
      </c>
      <c r="J276" s="9" t="s">
        <v>1742</v>
      </c>
      <c r="K276" s="9" t="s">
        <v>273</v>
      </c>
      <c r="L276" s="9" t="s">
        <v>1743</v>
      </c>
      <c r="M276" s="9" t="s">
        <v>274</v>
      </c>
      <c r="N276" s="9">
        <v>70619771</v>
      </c>
      <c r="O276" s="9">
        <v>70619771</v>
      </c>
      <c r="P276" s="11">
        <v>70619771</v>
      </c>
      <c r="Q276" s="9"/>
      <c r="R276" s="9"/>
      <c r="S276" s="9"/>
      <c r="T276" s="9"/>
      <c r="U276" s="9"/>
      <c r="V276" s="9"/>
      <c r="W276" s="20"/>
    </row>
    <row r="277" spans="1:23" ht="33.75" x14ac:dyDescent="0.15">
      <c r="A277" s="12" t="s">
        <v>35</v>
      </c>
      <c r="B277" s="9" t="s">
        <v>356</v>
      </c>
      <c r="C277" s="9" t="s">
        <v>1751</v>
      </c>
      <c r="D277" s="9">
        <v>361768</v>
      </c>
      <c r="E277" s="9" t="s">
        <v>358</v>
      </c>
      <c r="F277" s="10">
        <v>46054</v>
      </c>
      <c r="G277" s="9" t="s">
        <v>13</v>
      </c>
      <c r="H277" s="9" t="s">
        <v>51</v>
      </c>
      <c r="I277" s="9">
        <v>30</v>
      </c>
      <c r="J277" s="9" t="s">
        <v>1752</v>
      </c>
      <c r="K277" s="9" t="s">
        <v>407</v>
      </c>
      <c r="L277" s="9" t="s">
        <v>1753</v>
      </c>
      <c r="M277" s="9" t="s">
        <v>274</v>
      </c>
      <c r="N277" s="9">
        <v>73554982</v>
      </c>
      <c r="O277" s="9">
        <v>73554982</v>
      </c>
      <c r="P277" s="11">
        <v>73554982</v>
      </c>
      <c r="Q277" s="9"/>
      <c r="R277" s="9"/>
      <c r="S277" s="9"/>
      <c r="T277" s="9"/>
      <c r="U277" s="9"/>
      <c r="V277" s="9"/>
      <c r="W277" s="20"/>
    </row>
    <row r="278" spans="1:23" ht="123.75" x14ac:dyDescent="0.15">
      <c r="A278" s="12" t="s">
        <v>35</v>
      </c>
      <c r="B278" s="9" t="s">
        <v>356</v>
      </c>
      <c r="C278" s="9" t="s">
        <v>1762</v>
      </c>
      <c r="D278" s="9">
        <v>361771</v>
      </c>
      <c r="E278" s="9" t="s">
        <v>358</v>
      </c>
      <c r="F278" s="10">
        <v>46054</v>
      </c>
      <c r="G278" s="9" t="s">
        <v>87</v>
      </c>
      <c r="H278" s="9" t="s">
        <v>50</v>
      </c>
      <c r="I278" s="9">
        <v>40</v>
      </c>
      <c r="J278" s="9" t="s">
        <v>1763</v>
      </c>
      <c r="K278" s="9" t="s">
        <v>403</v>
      </c>
      <c r="L278" s="9" t="s">
        <v>1764</v>
      </c>
      <c r="M278" s="9" t="s">
        <v>1765</v>
      </c>
      <c r="N278" s="9" t="s">
        <v>1766</v>
      </c>
      <c r="O278" s="9">
        <v>95253644</v>
      </c>
      <c r="P278" s="11">
        <v>95253644</v>
      </c>
      <c r="Q278" s="9"/>
      <c r="R278" s="9"/>
      <c r="S278" s="9"/>
      <c r="T278" s="9"/>
      <c r="U278" s="9"/>
      <c r="V278" s="9"/>
      <c r="W278" s="20"/>
    </row>
    <row r="279" spans="1:23" ht="33.75" x14ac:dyDescent="0.15">
      <c r="A279" s="12" t="s">
        <v>35</v>
      </c>
      <c r="B279" s="9" t="s">
        <v>356</v>
      </c>
      <c r="C279" s="9" t="s">
        <v>1744</v>
      </c>
      <c r="D279" s="9">
        <v>361773</v>
      </c>
      <c r="E279" s="9" t="s">
        <v>358</v>
      </c>
      <c r="F279" s="10">
        <v>46054</v>
      </c>
      <c r="G279" s="9" t="s">
        <v>13</v>
      </c>
      <c r="H279" s="9" t="s">
        <v>50</v>
      </c>
      <c r="I279" s="9">
        <v>40</v>
      </c>
      <c r="J279" s="9" t="s">
        <v>1745</v>
      </c>
      <c r="K279" s="9" t="s">
        <v>98</v>
      </c>
      <c r="L279" s="9" t="s">
        <v>1746</v>
      </c>
      <c r="M279" s="9" t="s">
        <v>274</v>
      </c>
      <c r="N279" s="9">
        <v>74065277</v>
      </c>
      <c r="O279" s="9">
        <v>74065277</v>
      </c>
      <c r="P279" s="11">
        <v>74065277</v>
      </c>
      <c r="Q279" s="9"/>
      <c r="R279" s="9"/>
      <c r="S279" s="9"/>
      <c r="T279" s="9"/>
      <c r="U279" s="9"/>
      <c r="V279" s="9"/>
      <c r="W279" s="20"/>
    </row>
    <row r="280" spans="1:23" ht="33.75" x14ac:dyDescent="0.15">
      <c r="A280" s="12" t="s">
        <v>35</v>
      </c>
      <c r="B280" s="9" t="s">
        <v>356</v>
      </c>
      <c r="C280" s="9" t="s">
        <v>1767</v>
      </c>
      <c r="D280" s="9">
        <v>361774</v>
      </c>
      <c r="E280" s="9" t="s">
        <v>358</v>
      </c>
      <c r="F280" s="10">
        <v>46054</v>
      </c>
      <c r="G280" s="9" t="s">
        <v>13</v>
      </c>
      <c r="H280" s="9" t="s">
        <v>50</v>
      </c>
      <c r="I280" s="9">
        <v>40</v>
      </c>
      <c r="J280" s="9" t="s">
        <v>1742</v>
      </c>
      <c r="K280" s="9" t="s">
        <v>63</v>
      </c>
      <c r="L280" s="9" t="s">
        <v>1768</v>
      </c>
      <c r="M280" s="9" t="s">
        <v>274</v>
      </c>
      <c r="N280" s="9">
        <v>73592640</v>
      </c>
      <c r="O280" s="9">
        <v>73592640</v>
      </c>
      <c r="P280" s="11">
        <v>73592640</v>
      </c>
      <c r="Q280" s="9"/>
      <c r="R280" s="9"/>
      <c r="S280" s="9"/>
      <c r="T280" s="9"/>
      <c r="U280" s="9"/>
      <c r="V280" s="9"/>
      <c r="W280" s="20"/>
    </row>
    <row r="281" spans="1:23" ht="33.75" x14ac:dyDescent="0.15">
      <c r="A281" s="12" t="s">
        <v>35</v>
      </c>
      <c r="B281" s="9" t="s">
        <v>356</v>
      </c>
      <c r="C281" s="9" t="s">
        <v>1758</v>
      </c>
      <c r="D281" s="9">
        <v>361775</v>
      </c>
      <c r="E281" s="9" t="s">
        <v>358</v>
      </c>
      <c r="F281" s="10">
        <v>46054</v>
      </c>
      <c r="G281" s="9" t="s">
        <v>13</v>
      </c>
      <c r="H281" s="9" t="s">
        <v>51</v>
      </c>
      <c r="I281" s="9">
        <v>36</v>
      </c>
      <c r="J281" s="9" t="s">
        <v>1759</v>
      </c>
      <c r="K281" s="9" t="s">
        <v>1760</v>
      </c>
      <c r="L281" s="9" t="s">
        <v>1761</v>
      </c>
      <c r="M281" s="9" t="s">
        <v>274</v>
      </c>
      <c r="N281" s="9">
        <v>71573682</v>
      </c>
      <c r="O281" s="9">
        <v>71573682</v>
      </c>
      <c r="P281" s="11">
        <v>71573682</v>
      </c>
      <c r="Q281" s="9"/>
      <c r="R281" s="9"/>
      <c r="S281" s="9"/>
      <c r="T281" s="9"/>
      <c r="U281" s="9"/>
      <c r="V281" s="9"/>
      <c r="W281" s="20"/>
    </row>
    <row r="282" spans="1:23" ht="33.75" x14ac:dyDescent="0.15">
      <c r="A282" s="12" t="s">
        <v>35</v>
      </c>
      <c r="B282" s="9" t="s">
        <v>356</v>
      </c>
      <c r="C282" s="9" t="s">
        <v>1754</v>
      </c>
      <c r="D282" s="9">
        <v>361776</v>
      </c>
      <c r="E282" s="9" t="s">
        <v>358</v>
      </c>
      <c r="F282" s="10">
        <v>46054</v>
      </c>
      <c r="G282" s="9" t="s">
        <v>92</v>
      </c>
      <c r="H282" s="9" t="s">
        <v>50</v>
      </c>
      <c r="I282" s="9">
        <v>40</v>
      </c>
      <c r="J282" s="9" t="s">
        <v>1755</v>
      </c>
      <c r="K282" s="9" t="s">
        <v>403</v>
      </c>
      <c r="L282" s="9" t="s">
        <v>1756</v>
      </c>
      <c r="M282" s="9" t="s">
        <v>1757</v>
      </c>
      <c r="N282" s="9">
        <v>95326358</v>
      </c>
      <c r="O282" s="9">
        <v>95326358</v>
      </c>
      <c r="P282" s="11">
        <v>95326358</v>
      </c>
      <c r="Q282" s="9"/>
      <c r="R282" s="9"/>
      <c r="S282" s="9"/>
      <c r="T282" s="9"/>
      <c r="U282" s="9"/>
      <c r="V282" s="9"/>
      <c r="W282" s="20"/>
    </row>
    <row r="283" spans="1:23" ht="22.5" x14ac:dyDescent="0.15">
      <c r="A283" s="12" t="s">
        <v>35</v>
      </c>
      <c r="B283" s="9" t="s">
        <v>38</v>
      </c>
      <c r="C283" s="9" t="s">
        <v>1677</v>
      </c>
      <c r="D283" s="9">
        <v>362259</v>
      </c>
      <c r="E283" s="9" t="s">
        <v>1642</v>
      </c>
      <c r="F283" s="10">
        <v>46054</v>
      </c>
      <c r="G283" s="9" t="s">
        <v>24</v>
      </c>
      <c r="H283" s="9" t="s">
        <v>50</v>
      </c>
      <c r="I283" s="9">
        <v>40</v>
      </c>
      <c r="J283" s="9" t="s">
        <v>1678</v>
      </c>
      <c r="K283" s="9" t="s">
        <v>174</v>
      </c>
      <c r="L283" s="9" t="s">
        <v>1679</v>
      </c>
      <c r="M283" s="9" t="s">
        <v>27</v>
      </c>
      <c r="N283" s="9">
        <v>72152581</v>
      </c>
      <c r="O283" s="9">
        <v>72152581</v>
      </c>
      <c r="P283" s="11">
        <v>72152581</v>
      </c>
      <c r="Q283" s="9"/>
      <c r="R283" s="9"/>
      <c r="S283" s="9"/>
      <c r="T283" s="9"/>
      <c r="U283" s="9"/>
      <c r="V283" s="9"/>
      <c r="W283" s="20"/>
    </row>
    <row r="284" spans="1:23" ht="33.75" x14ac:dyDescent="0.15">
      <c r="A284" s="12" t="s">
        <v>35</v>
      </c>
      <c r="B284" s="9" t="s">
        <v>38</v>
      </c>
      <c r="C284" s="9" t="s">
        <v>1657</v>
      </c>
      <c r="D284" s="9">
        <v>362233</v>
      </c>
      <c r="E284" s="9" t="s">
        <v>1642</v>
      </c>
      <c r="F284" s="10">
        <v>46054</v>
      </c>
      <c r="G284" s="9" t="s">
        <v>40</v>
      </c>
      <c r="H284" s="9" t="s">
        <v>50</v>
      </c>
      <c r="I284" s="9">
        <v>40</v>
      </c>
      <c r="J284" s="9" t="s">
        <v>1658</v>
      </c>
      <c r="K284" s="9" t="s">
        <v>760</v>
      </c>
      <c r="L284" s="9" t="s">
        <v>1659</v>
      </c>
      <c r="M284" s="9" t="s">
        <v>1660</v>
      </c>
      <c r="N284" s="9">
        <v>70929265</v>
      </c>
      <c r="O284" s="9">
        <v>70929265</v>
      </c>
      <c r="P284" s="11">
        <v>70929265</v>
      </c>
      <c r="Q284" s="9"/>
      <c r="R284" s="9"/>
      <c r="S284" s="9"/>
      <c r="T284" s="9"/>
      <c r="U284" s="9"/>
      <c r="V284" s="9"/>
      <c r="W284" s="20"/>
    </row>
    <row r="285" spans="1:23" ht="33.75" x14ac:dyDescent="0.15">
      <c r="A285" s="12" t="s">
        <v>35</v>
      </c>
      <c r="B285" s="9" t="s">
        <v>38</v>
      </c>
      <c r="C285" s="9" t="s">
        <v>1657</v>
      </c>
      <c r="D285" s="9">
        <v>362234</v>
      </c>
      <c r="E285" s="9" t="s">
        <v>1642</v>
      </c>
      <c r="F285" s="10">
        <v>46054</v>
      </c>
      <c r="G285" s="9" t="s">
        <v>40</v>
      </c>
      <c r="H285" s="9" t="s">
        <v>50</v>
      </c>
      <c r="I285" s="9">
        <v>40</v>
      </c>
      <c r="J285" s="9" t="s">
        <v>1661</v>
      </c>
      <c r="K285" s="9" t="s">
        <v>277</v>
      </c>
      <c r="L285" s="9" t="s">
        <v>1662</v>
      </c>
      <c r="M285" s="9" t="s">
        <v>1660</v>
      </c>
      <c r="N285" s="9" t="s">
        <v>27</v>
      </c>
      <c r="O285" s="9">
        <v>72955021</v>
      </c>
      <c r="P285" s="11">
        <v>72955021</v>
      </c>
      <c r="Q285" s="9"/>
      <c r="R285" s="9"/>
      <c r="S285" s="9"/>
      <c r="T285" s="9"/>
      <c r="U285" s="9"/>
      <c r="V285" s="9"/>
      <c r="W285" s="20"/>
    </row>
    <row r="286" spans="1:23" ht="22.5" x14ac:dyDescent="0.15">
      <c r="A286" s="12" t="s">
        <v>35</v>
      </c>
      <c r="B286" s="9" t="s">
        <v>38</v>
      </c>
      <c r="C286" s="9" t="s">
        <v>1657</v>
      </c>
      <c r="D286" s="9">
        <v>362235</v>
      </c>
      <c r="E286" s="9" t="s">
        <v>1642</v>
      </c>
      <c r="F286" s="10">
        <v>46054</v>
      </c>
      <c r="G286" s="9" t="s">
        <v>24</v>
      </c>
      <c r="H286" s="9" t="s">
        <v>50</v>
      </c>
      <c r="I286" s="9">
        <v>40</v>
      </c>
      <c r="J286" s="9" t="s">
        <v>1663</v>
      </c>
      <c r="K286" s="9" t="s">
        <v>475</v>
      </c>
      <c r="L286" s="9" t="s">
        <v>1664</v>
      </c>
      <c r="M286" s="9" t="s">
        <v>27</v>
      </c>
      <c r="N286" s="9">
        <v>70927619</v>
      </c>
      <c r="O286" s="9">
        <v>70927619</v>
      </c>
      <c r="P286" s="11">
        <v>70927619</v>
      </c>
      <c r="Q286" s="9"/>
      <c r="R286" s="9"/>
      <c r="S286" s="9"/>
      <c r="T286" s="9"/>
      <c r="U286" s="9"/>
      <c r="V286" s="9"/>
      <c r="W286" s="20"/>
    </row>
    <row r="287" spans="1:23" ht="22.5" x14ac:dyDescent="0.15">
      <c r="A287" s="12" t="s">
        <v>35</v>
      </c>
      <c r="B287" s="9" t="s">
        <v>38</v>
      </c>
      <c r="C287" s="9" t="s">
        <v>1657</v>
      </c>
      <c r="D287" s="9">
        <v>362236</v>
      </c>
      <c r="E287" s="9" t="s">
        <v>1642</v>
      </c>
      <c r="F287" s="10">
        <v>46054</v>
      </c>
      <c r="G287" s="9" t="s">
        <v>24</v>
      </c>
      <c r="H287" s="9" t="s">
        <v>50</v>
      </c>
      <c r="I287" s="9">
        <v>40</v>
      </c>
      <c r="J287" s="9" t="s">
        <v>1665</v>
      </c>
      <c r="K287" s="9" t="s">
        <v>265</v>
      </c>
      <c r="L287" s="9" t="s">
        <v>1666</v>
      </c>
      <c r="M287" s="9" t="s">
        <v>27</v>
      </c>
      <c r="N287" s="9">
        <v>72955055</v>
      </c>
      <c r="O287" s="9">
        <v>72955055</v>
      </c>
      <c r="P287" s="11">
        <v>72955055</v>
      </c>
      <c r="Q287" s="9"/>
      <c r="R287" s="9"/>
      <c r="S287" s="9"/>
      <c r="T287" s="9"/>
      <c r="U287" s="9"/>
      <c r="V287" s="9"/>
      <c r="W287" s="20"/>
    </row>
    <row r="288" spans="1:23" ht="33.75" x14ac:dyDescent="0.15">
      <c r="A288" s="12" t="s">
        <v>35</v>
      </c>
      <c r="B288" s="9" t="s">
        <v>38</v>
      </c>
      <c r="C288" s="9" t="s">
        <v>1657</v>
      </c>
      <c r="D288" s="9">
        <v>362239</v>
      </c>
      <c r="E288" s="9" t="s">
        <v>1642</v>
      </c>
      <c r="F288" s="10">
        <v>46054</v>
      </c>
      <c r="G288" s="9" t="s">
        <v>40</v>
      </c>
      <c r="H288" s="9" t="s">
        <v>50</v>
      </c>
      <c r="I288" s="9">
        <v>40</v>
      </c>
      <c r="J288" s="9" t="s">
        <v>1667</v>
      </c>
      <c r="K288" s="9" t="s">
        <v>265</v>
      </c>
      <c r="L288" s="9" t="s">
        <v>1668</v>
      </c>
      <c r="M288" s="9" t="s">
        <v>1669</v>
      </c>
      <c r="N288" s="9">
        <v>72634516</v>
      </c>
      <c r="O288" s="9">
        <v>72634516</v>
      </c>
      <c r="P288" s="11">
        <v>72634516</v>
      </c>
      <c r="Q288" s="9"/>
      <c r="R288" s="9"/>
      <c r="S288" s="9"/>
      <c r="T288" s="9"/>
      <c r="U288" s="9"/>
      <c r="V288" s="9"/>
      <c r="W288" s="20"/>
    </row>
    <row r="289" spans="1:23" ht="22.5" x14ac:dyDescent="0.15">
      <c r="A289" s="12" t="s">
        <v>35</v>
      </c>
      <c r="B289" s="9" t="s">
        <v>38</v>
      </c>
      <c r="C289" s="9" t="s">
        <v>1657</v>
      </c>
      <c r="D289" s="9">
        <v>362241</v>
      </c>
      <c r="E289" s="9" t="s">
        <v>1642</v>
      </c>
      <c r="F289" s="10">
        <v>46054</v>
      </c>
      <c r="G289" s="9" t="s">
        <v>24</v>
      </c>
      <c r="H289" s="9" t="s">
        <v>50</v>
      </c>
      <c r="I289" s="9">
        <v>40</v>
      </c>
      <c r="J289" s="9" t="s">
        <v>1670</v>
      </c>
      <c r="K289" s="9" t="s">
        <v>426</v>
      </c>
      <c r="L289" s="9" t="s">
        <v>1671</v>
      </c>
      <c r="M289" s="9" t="s">
        <v>27</v>
      </c>
      <c r="N289" s="9">
        <v>70640093</v>
      </c>
      <c r="O289" s="9">
        <v>70640093</v>
      </c>
      <c r="P289" s="11">
        <v>70640093</v>
      </c>
      <c r="Q289" s="9"/>
      <c r="R289" s="9"/>
      <c r="S289" s="9"/>
      <c r="T289" s="9"/>
      <c r="U289" s="9"/>
      <c r="V289" s="9"/>
      <c r="W289" s="20"/>
    </row>
    <row r="290" spans="1:23" ht="22.5" x14ac:dyDescent="0.15">
      <c r="A290" s="12" t="s">
        <v>35</v>
      </c>
      <c r="B290" s="9" t="s">
        <v>38</v>
      </c>
      <c r="C290" s="9" t="s">
        <v>1657</v>
      </c>
      <c r="D290" s="9">
        <v>362244</v>
      </c>
      <c r="E290" s="9" t="s">
        <v>1642</v>
      </c>
      <c r="F290" s="10">
        <v>46054</v>
      </c>
      <c r="G290" s="9" t="s">
        <v>24</v>
      </c>
      <c r="H290" s="9" t="s">
        <v>50</v>
      </c>
      <c r="I290" s="9">
        <v>40</v>
      </c>
      <c r="J290" s="9" t="s">
        <v>1670</v>
      </c>
      <c r="K290" s="9" t="s">
        <v>265</v>
      </c>
      <c r="L290" s="9" t="s">
        <v>1672</v>
      </c>
      <c r="M290" s="9" t="s">
        <v>27</v>
      </c>
      <c r="N290" s="9">
        <v>70927614</v>
      </c>
      <c r="O290" s="9">
        <v>70927614</v>
      </c>
      <c r="P290" s="11">
        <v>70927614</v>
      </c>
      <c r="Q290" s="9"/>
      <c r="R290" s="9"/>
      <c r="S290" s="9"/>
      <c r="T290" s="9"/>
      <c r="U290" s="9"/>
      <c r="V290" s="9"/>
      <c r="W290" s="20"/>
    </row>
    <row r="291" spans="1:23" ht="33.75" x14ac:dyDescent="0.15">
      <c r="A291" s="12" t="s">
        <v>35</v>
      </c>
      <c r="B291" s="9" t="s">
        <v>38</v>
      </c>
      <c r="C291" s="9" t="s">
        <v>1657</v>
      </c>
      <c r="D291" s="9">
        <v>362246</v>
      </c>
      <c r="E291" s="9" t="s">
        <v>1642</v>
      </c>
      <c r="F291" s="10">
        <v>46054</v>
      </c>
      <c r="G291" s="9" t="s">
        <v>40</v>
      </c>
      <c r="H291" s="9" t="s">
        <v>50</v>
      </c>
      <c r="I291" s="9">
        <v>40</v>
      </c>
      <c r="J291" s="9" t="s">
        <v>1667</v>
      </c>
      <c r="K291" s="9" t="s">
        <v>475</v>
      </c>
      <c r="L291" s="9" t="s">
        <v>1673</v>
      </c>
      <c r="M291" s="9" t="s">
        <v>1674</v>
      </c>
      <c r="N291" s="9">
        <v>70636634</v>
      </c>
      <c r="O291" s="9">
        <v>70636634</v>
      </c>
      <c r="P291" s="11">
        <v>70636634</v>
      </c>
      <c r="Q291" s="9"/>
      <c r="R291" s="9"/>
      <c r="S291" s="9"/>
      <c r="T291" s="9"/>
      <c r="U291" s="9"/>
      <c r="V291" s="9"/>
      <c r="W291" s="20"/>
    </row>
    <row r="292" spans="1:23" ht="33.75" x14ac:dyDescent="0.15">
      <c r="A292" s="12" t="s">
        <v>35</v>
      </c>
      <c r="B292" s="9" t="s">
        <v>38</v>
      </c>
      <c r="C292" s="9" t="s">
        <v>1657</v>
      </c>
      <c r="D292" s="9">
        <v>362250</v>
      </c>
      <c r="E292" s="9" t="s">
        <v>1642</v>
      </c>
      <c r="F292" s="10">
        <v>46054</v>
      </c>
      <c r="G292" s="9" t="s">
        <v>40</v>
      </c>
      <c r="H292" s="9" t="s">
        <v>50</v>
      </c>
      <c r="I292" s="9">
        <v>40</v>
      </c>
      <c r="J292" s="9" t="s">
        <v>1661</v>
      </c>
      <c r="K292" s="9" t="s">
        <v>174</v>
      </c>
      <c r="L292" s="9" t="s">
        <v>1675</v>
      </c>
      <c r="M292" s="9" t="s">
        <v>1676</v>
      </c>
      <c r="N292" s="9">
        <v>72955019</v>
      </c>
      <c r="O292" s="9">
        <v>72955019</v>
      </c>
      <c r="P292" s="11">
        <v>72955019</v>
      </c>
      <c r="Q292" s="9"/>
      <c r="R292" s="9"/>
      <c r="S292" s="9"/>
      <c r="T292" s="9"/>
      <c r="U292" s="9"/>
      <c r="V292" s="9"/>
      <c r="W292" s="20"/>
    </row>
    <row r="293" spans="1:23" ht="33.75" x14ac:dyDescent="0.15">
      <c r="A293" s="12" t="s">
        <v>35</v>
      </c>
      <c r="B293" s="9" t="s">
        <v>38</v>
      </c>
      <c r="C293" s="9" t="s">
        <v>1641</v>
      </c>
      <c r="D293" s="9">
        <v>361550</v>
      </c>
      <c r="E293" s="9" t="s">
        <v>1642</v>
      </c>
      <c r="F293" s="10">
        <v>46054</v>
      </c>
      <c r="G293" s="9" t="s">
        <v>13</v>
      </c>
      <c r="H293" s="9" t="s">
        <v>50</v>
      </c>
      <c r="I293" s="9">
        <v>40</v>
      </c>
      <c r="J293" s="9" t="s">
        <v>1643</v>
      </c>
      <c r="K293" s="9" t="s">
        <v>521</v>
      </c>
      <c r="L293" s="9" t="s">
        <v>1644</v>
      </c>
      <c r="M293" s="9" t="s">
        <v>1645</v>
      </c>
      <c r="N293" s="9">
        <v>95086924</v>
      </c>
      <c r="O293" s="9">
        <v>95086924</v>
      </c>
      <c r="P293" s="11">
        <v>95086924</v>
      </c>
      <c r="Q293" s="9"/>
      <c r="R293" s="9"/>
      <c r="S293" s="9"/>
      <c r="T293" s="9"/>
      <c r="U293" s="9"/>
      <c r="V293" s="9"/>
      <c r="W293" s="20"/>
    </row>
    <row r="294" spans="1:23" ht="22.5" x14ac:dyDescent="0.15">
      <c r="A294" s="12" t="s">
        <v>35</v>
      </c>
      <c r="B294" s="9" t="s">
        <v>38</v>
      </c>
      <c r="C294" s="9" t="s">
        <v>1641</v>
      </c>
      <c r="D294" s="9">
        <v>361551</v>
      </c>
      <c r="E294" s="9" t="s">
        <v>1642</v>
      </c>
      <c r="F294" s="10">
        <v>46054</v>
      </c>
      <c r="G294" s="9" t="s">
        <v>24</v>
      </c>
      <c r="H294" s="9" t="s">
        <v>50</v>
      </c>
      <c r="I294" s="9">
        <v>40</v>
      </c>
      <c r="J294" s="9" t="s">
        <v>1646</v>
      </c>
      <c r="K294" s="9" t="s">
        <v>430</v>
      </c>
      <c r="L294" s="9" t="s">
        <v>1647</v>
      </c>
      <c r="M294" s="9" t="s">
        <v>27</v>
      </c>
      <c r="N294" s="9">
        <v>72709537</v>
      </c>
      <c r="O294" s="9">
        <v>72709537</v>
      </c>
      <c r="P294" s="11">
        <v>72709537</v>
      </c>
      <c r="Q294" s="9"/>
      <c r="R294" s="9"/>
      <c r="S294" s="9"/>
      <c r="T294" s="9"/>
      <c r="U294" s="9"/>
      <c r="V294" s="9"/>
      <c r="W294" s="20"/>
    </row>
    <row r="295" spans="1:23" ht="22.5" x14ac:dyDescent="0.15">
      <c r="A295" s="12" t="s">
        <v>35</v>
      </c>
      <c r="B295" s="9" t="s">
        <v>38</v>
      </c>
      <c r="C295" s="9" t="s">
        <v>1641</v>
      </c>
      <c r="D295" s="9">
        <v>361552</v>
      </c>
      <c r="E295" s="9" t="s">
        <v>1642</v>
      </c>
      <c r="F295" s="10">
        <v>46054</v>
      </c>
      <c r="G295" s="9" t="s">
        <v>24</v>
      </c>
      <c r="H295" s="9" t="s">
        <v>50</v>
      </c>
      <c r="I295" s="9">
        <v>40</v>
      </c>
      <c r="J295" s="9" t="s">
        <v>1646</v>
      </c>
      <c r="K295" s="9" t="s">
        <v>265</v>
      </c>
      <c r="L295" s="9" t="s">
        <v>1648</v>
      </c>
      <c r="M295" s="9" t="s">
        <v>27</v>
      </c>
      <c r="N295" s="9">
        <v>72709826</v>
      </c>
      <c r="O295" s="9">
        <v>72709826</v>
      </c>
      <c r="P295" s="11">
        <v>72709826</v>
      </c>
      <c r="Q295" s="9"/>
      <c r="R295" s="9"/>
      <c r="S295" s="9"/>
      <c r="T295" s="9"/>
      <c r="U295" s="9"/>
      <c r="V295" s="9"/>
      <c r="W295" s="20"/>
    </row>
    <row r="296" spans="1:23" ht="22.5" x14ac:dyDescent="0.15">
      <c r="A296" s="12" t="s">
        <v>35</v>
      </c>
      <c r="B296" s="9" t="s">
        <v>38</v>
      </c>
      <c r="C296" s="9" t="s">
        <v>264</v>
      </c>
      <c r="D296" s="9">
        <v>362145</v>
      </c>
      <c r="E296" s="9" t="s">
        <v>1642</v>
      </c>
      <c r="F296" s="10">
        <v>46054</v>
      </c>
      <c r="G296" s="9" t="s">
        <v>166</v>
      </c>
      <c r="H296" s="9" t="s">
        <v>50</v>
      </c>
      <c r="I296" s="9">
        <v>40</v>
      </c>
      <c r="J296" s="9" t="s">
        <v>1649</v>
      </c>
      <c r="K296" s="9" t="s">
        <v>760</v>
      </c>
      <c r="L296" s="9" t="s">
        <v>1650</v>
      </c>
      <c r="M296" s="9" t="s">
        <v>27</v>
      </c>
      <c r="N296" s="9" t="s">
        <v>1651</v>
      </c>
      <c r="O296" s="9">
        <v>70707223</v>
      </c>
      <c r="P296" s="11">
        <v>70707223</v>
      </c>
      <c r="Q296" s="9"/>
      <c r="R296" s="9"/>
      <c r="S296" s="9"/>
      <c r="T296" s="9"/>
      <c r="U296" s="9"/>
      <c r="V296" s="9"/>
      <c r="W296" s="20"/>
    </row>
    <row r="297" spans="1:23" ht="22.5" x14ac:dyDescent="0.15">
      <c r="A297" s="12" t="s">
        <v>35</v>
      </c>
      <c r="B297" s="9" t="s">
        <v>38</v>
      </c>
      <c r="C297" s="9" t="s">
        <v>264</v>
      </c>
      <c r="D297" s="9">
        <v>362146</v>
      </c>
      <c r="E297" s="9" t="s">
        <v>1642</v>
      </c>
      <c r="F297" s="10">
        <v>46054</v>
      </c>
      <c r="G297" s="9" t="s">
        <v>24</v>
      </c>
      <c r="H297" s="9" t="s">
        <v>50</v>
      </c>
      <c r="I297" s="9">
        <v>40</v>
      </c>
      <c r="J297" s="9" t="s">
        <v>1652</v>
      </c>
      <c r="K297" s="9" t="s">
        <v>290</v>
      </c>
      <c r="L297" s="9" t="s">
        <v>350</v>
      </c>
      <c r="M297" s="9" t="s">
        <v>27</v>
      </c>
      <c r="N297" s="9">
        <v>72421583</v>
      </c>
      <c r="O297" s="9">
        <v>72421583</v>
      </c>
      <c r="P297" s="11">
        <v>72421583</v>
      </c>
      <c r="Q297" s="9"/>
      <c r="R297" s="9"/>
      <c r="S297" s="9"/>
      <c r="T297" s="9"/>
      <c r="U297" s="9"/>
      <c r="V297" s="9"/>
      <c r="W297" s="20"/>
    </row>
    <row r="298" spans="1:23" ht="22.5" x14ac:dyDescent="0.15">
      <c r="A298" s="12" t="s">
        <v>35</v>
      </c>
      <c r="B298" s="9" t="s">
        <v>38</v>
      </c>
      <c r="C298" s="9" t="s">
        <v>264</v>
      </c>
      <c r="D298" s="9">
        <v>362147</v>
      </c>
      <c r="E298" s="9" t="s">
        <v>1642</v>
      </c>
      <c r="F298" s="10">
        <v>46054</v>
      </c>
      <c r="G298" s="9" t="s">
        <v>24</v>
      </c>
      <c r="H298" s="9" t="s">
        <v>50</v>
      </c>
      <c r="I298" s="9">
        <v>40</v>
      </c>
      <c r="J298" s="9" t="s">
        <v>1652</v>
      </c>
      <c r="K298" s="9" t="s">
        <v>174</v>
      </c>
      <c r="L298" s="9" t="s">
        <v>349</v>
      </c>
      <c r="M298" s="9" t="s">
        <v>27</v>
      </c>
      <c r="N298" s="9">
        <v>72878132</v>
      </c>
      <c r="O298" s="9">
        <v>72878132</v>
      </c>
      <c r="P298" s="11">
        <v>72878132</v>
      </c>
      <c r="Q298" s="9"/>
      <c r="R298" s="9"/>
      <c r="S298" s="9"/>
      <c r="T298" s="9"/>
      <c r="U298" s="9"/>
      <c r="V298" s="9"/>
      <c r="W298" s="20"/>
    </row>
    <row r="299" spans="1:23" ht="67.5" x14ac:dyDescent="0.15">
      <c r="A299" s="12" t="s">
        <v>35</v>
      </c>
      <c r="B299" s="9" t="s">
        <v>38</v>
      </c>
      <c r="C299" s="9" t="s">
        <v>1653</v>
      </c>
      <c r="D299" s="9">
        <v>362542</v>
      </c>
      <c r="E299" s="9" t="s">
        <v>157</v>
      </c>
      <c r="F299" s="10">
        <v>46054</v>
      </c>
      <c r="G299" s="9" t="s">
        <v>13</v>
      </c>
      <c r="H299" s="9" t="s">
        <v>50</v>
      </c>
      <c r="I299" s="9">
        <v>40</v>
      </c>
      <c r="J299" s="9" t="s">
        <v>351</v>
      </c>
      <c r="K299" s="9" t="s">
        <v>1654</v>
      </c>
      <c r="L299" s="9" t="s">
        <v>1655</v>
      </c>
      <c r="M299" s="9" t="s">
        <v>158</v>
      </c>
      <c r="N299" s="9" t="s">
        <v>1656</v>
      </c>
      <c r="O299" s="9">
        <v>72573930</v>
      </c>
      <c r="P299" s="11">
        <v>72573930</v>
      </c>
      <c r="Q299" s="9"/>
      <c r="R299" s="9"/>
      <c r="S299" s="9"/>
      <c r="T299" s="9"/>
      <c r="U299" s="9"/>
      <c r="V299" s="9"/>
      <c r="W299" s="20"/>
    </row>
    <row r="300" spans="1:23" ht="22.5" x14ac:dyDescent="0.15">
      <c r="A300" s="12" t="s">
        <v>35</v>
      </c>
      <c r="B300" s="9" t="s">
        <v>43</v>
      </c>
      <c r="C300" s="9" t="s">
        <v>256</v>
      </c>
      <c r="D300" s="9">
        <v>361889</v>
      </c>
      <c r="E300" s="9" t="s">
        <v>248</v>
      </c>
      <c r="F300" s="10">
        <v>46054</v>
      </c>
      <c r="G300" s="9" t="s">
        <v>24</v>
      </c>
      <c r="H300" s="9" t="s">
        <v>50</v>
      </c>
      <c r="I300" s="9">
        <v>40</v>
      </c>
      <c r="J300" s="9" t="s">
        <v>209</v>
      </c>
      <c r="K300" s="9" t="s">
        <v>250</v>
      </c>
      <c r="L300" s="9" t="s">
        <v>1533</v>
      </c>
      <c r="M300" s="9" t="s">
        <v>27</v>
      </c>
      <c r="N300" s="9" t="s">
        <v>1534</v>
      </c>
      <c r="O300" s="9">
        <v>74289498</v>
      </c>
      <c r="P300" s="11">
        <v>74289498</v>
      </c>
      <c r="Q300" s="9"/>
      <c r="R300" s="9"/>
      <c r="S300" s="9"/>
      <c r="T300" s="9"/>
      <c r="U300" s="9"/>
      <c r="V300" s="9"/>
      <c r="W300" s="20"/>
    </row>
    <row r="301" spans="1:23" ht="22.5" x14ac:dyDescent="0.15">
      <c r="A301" s="12" t="s">
        <v>35</v>
      </c>
      <c r="B301" s="9" t="s">
        <v>43</v>
      </c>
      <c r="C301" s="9" t="s">
        <v>256</v>
      </c>
      <c r="D301" s="9">
        <v>361890</v>
      </c>
      <c r="E301" s="9" t="s">
        <v>248</v>
      </c>
      <c r="F301" s="10">
        <v>46054</v>
      </c>
      <c r="G301" s="9" t="s">
        <v>24</v>
      </c>
      <c r="H301" s="9" t="s">
        <v>50</v>
      </c>
      <c r="I301" s="9">
        <v>40</v>
      </c>
      <c r="J301" s="9" t="s">
        <v>340</v>
      </c>
      <c r="K301" s="9" t="s">
        <v>250</v>
      </c>
      <c r="L301" s="9" t="s">
        <v>1535</v>
      </c>
      <c r="M301" s="9" t="s">
        <v>27</v>
      </c>
      <c r="N301" s="9" t="s">
        <v>1536</v>
      </c>
      <c r="O301" s="9">
        <v>95749246</v>
      </c>
      <c r="P301" s="11">
        <v>95749246</v>
      </c>
      <c r="Q301" s="9"/>
      <c r="R301" s="9"/>
      <c r="S301" s="9"/>
      <c r="T301" s="9"/>
      <c r="U301" s="9"/>
      <c r="V301" s="9"/>
      <c r="W301" s="20"/>
    </row>
    <row r="302" spans="1:23" ht="22.5" x14ac:dyDescent="0.15">
      <c r="A302" s="12" t="s">
        <v>35</v>
      </c>
      <c r="B302" s="9" t="s">
        <v>43</v>
      </c>
      <c r="C302" s="9" t="s">
        <v>256</v>
      </c>
      <c r="D302" s="9">
        <v>361891</v>
      </c>
      <c r="E302" s="9" t="s">
        <v>248</v>
      </c>
      <c r="F302" s="10">
        <v>46054</v>
      </c>
      <c r="G302" s="9" t="s">
        <v>24</v>
      </c>
      <c r="H302" s="9" t="s">
        <v>50</v>
      </c>
      <c r="I302" s="9">
        <v>40</v>
      </c>
      <c r="J302" s="9" t="s">
        <v>209</v>
      </c>
      <c r="K302" s="9" t="s">
        <v>253</v>
      </c>
      <c r="L302" s="9" t="s">
        <v>1537</v>
      </c>
      <c r="M302" s="9" t="s">
        <v>27</v>
      </c>
      <c r="N302" s="9" t="s">
        <v>1538</v>
      </c>
      <c r="O302" s="9">
        <v>72691395</v>
      </c>
      <c r="P302" s="11">
        <v>72691395</v>
      </c>
      <c r="Q302" s="9"/>
      <c r="R302" s="9"/>
      <c r="S302" s="9"/>
      <c r="T302" s="9"/>
      <c r="U302" s="9"/>
      <c r="V302" s="9"/>
      <c r="W302" s="20" t="s">
        <v>69</v>
      </c>
    </row>
    <row r="303" spans="1:23" ht="22.5" x14ac:dyDescent="0.15">
      <c r="A303" s="12" t="s">
        <v>35</v>
      </c>
      <c r="B303" s="9" t="s">
        <v>43</v>
      </c>
      <c r="C303" s="9" t="s">
        <v>256</v>
      </c>
      <c r="D303" s="9">
        <v>361892</v>
      </c>
      <c r="E303" s="9" t="s">
        <v>248</v>
      </c>
      <c r="F303" s="10">
        <v>46054</v>
      </c>
      <c r="G303" s="9" t="s">
        <v>24</v>
      </c>
      <c r="H303" s="9" t="s">
        <v>50</v>
      </c>
      <c r="I303" s="9">
        <v>40</v>
      </c>
      <c r="J303" s="9" t="s">
        <v>209</v>
      </c>
      <c r="K303" s="9" t="s">
        <v>252</v>
      </c>
      <c r="L303" s="9" t="s">
        <v>1539</v>
      </c>
      <c r="M303" s="9" t="s">
        <v>27</v>
      </c>
      <c r="N303" s="9" t="s">
        <v>1540</v>
      </c>
      <c r="O303" s="9">
        <v>74289794</v>
      </c>
      <c r="P303" s="11">
        <v>74289794</v>
      </c>
      <c r="Q303" s="9"/>
      <c r="R303" s="9"/>
      <c r="S303" s="9"/>
      <c r="T303" s="9"/>
      <c r="U303" s="9"/>
      <c r="V303" s="9"/>
      <c r="W303" s="20"/>
    </row>
    <row r="304" spans="1:23" ht="101.25" x14ac:dyDescent="0.15">
      <c r="A304" s="12" t="s">
        <v>35</v>
      </c>
      <c r="B304" s="9" t="s">
        <v>43</v>
      </c>
      <c r="C304" s="9" t="s">
        <v>256</v>
      </c>
      <c r="D304" s="9">
        <v>361976</v>
      </c>
      <c r="E304" s="9" t="s">
        <v>248</v>
      </c>
      <c r="F304" s="10">
        <v>46054</v>
      </c>
      <c r="G304" s="9" t="s">
        <v>23</v>
      </c>
      <c r="H304" s="9" t="s">
        <v>50</v>
      </c>
      <c r="I304" s="9">
        <v>40</v>
      </c>
      <c r="J304" s="9" t="s">
        <v>1315</v>
      </c>
      <c r="K304" s="9" t="s">
        <v>254</v>
      </c>
      <c r="L304" s="9" t="s">
        <v>1541</v>
      </c>
      <c r="M304" s="9" t="s">
        <v>255</v>
      </c>
      <c r="N304" s="9" t="s">
        <v>1542</v>
      </c>
      <c r="O304" s="9">
        <v>95715706</v>
      </c>
      <c r="P304" s="11">
        <v>95715706</v>
      </c>
      <c r="Q304" s="9"/>
      <c r="R304" s="9"/>
      <c r="S304" s="9"/>
      <c r="T304" s="9"/>
      <c r="U304" s="9"/>
      <c r="V304" s="9"/>
      <c r="W304" s="20"/>
    </row>
    <row r="305" spans="1:23" ht="22.5" x14ac:dyDescent="0.15">
      <c r="A305" s="12" t="s">
        <v>35</v>
      </c>
      <c r="B305" s="9" t="s">
        <v>43</v>
      </c>
      <c r="C305" s="9" t="s">
        <v>1545</v>
      </c>
      <c r="D305" s="9">
        <v>361896</v>
      </c>
      <c r="E305" s="9" t="s">
        <v>248</v>
      </c>
      <c r="F305" s="10">
        <v>46054</v>
      </c>
      <c r="G305" s="9" t="s">
        <v>24</v>
      </c>
      <c r="H305" s="9" t="s">
        <v>50</v>
      </c>
      <c r="I305" s="9">
        <v>40</v>
      </c>
      <c r="J305" s="9" t="s">
        <v>153</v>
      </c>
      <c r="K305" s="9" t="s">
        <v>250</v>
      </c>
      <c r="L305" s="9" t="s">
        <v>1546</v>
      </c>
      <c r="M305" s="9" t="s">
        <v>27</v>
      </c>
      <c r="N305" s="9" t="s">
        <v>1547</v>
      </c>
      <c r="O305" s="9">
        <v>95019267</v>
      </c>
      <c r="P305" s="11">
        <v>95019267</v>
      </c>
      <c r="Q305" s="9"/>
      <c r="R305" s="9"/>
      <c r="S305" s="9"/>
      <c r="T305" s="9"/>
      <c r="U305" s="9"/>
      <c r="V305" s="9"/>
      <c r="W305" s="20"/>
    </row>
    <row r="306" spans="1:23" ht="22.5" x14ac:dyDescent="0.15">
      <c r="A306" s="12" t="s">
        <v>35</v>
      </c>
      <c r="B306" s="9" t="s">
        <v>43</v>
      </c>
      <c r="C306" s="9" t="s">
        <v>247</v>
      </c>
      <c r="D306" s="9">
        <v>361878</v>
      </c>
      <c r="E306" s="9" t="s">
        <v>248</v>
      </c>
      <c r="F306" s="10">
        <v>46054</v>
      </c>
      <c r="G306" s="9" t="s">
        <v>24</v>
      </c>
      <c r="H306" s="9" t="s">
        <v>50</v>
      </c>
      <c r="I306" s="9">
        <v>40</v>
      </c>
      <c r="J306" s="9" t="s">
        <v>201</v>
      </c>
      <c r="K306" s="9" t="s">
        <v>343</v>
      </c>
      <c r="L306" s="9" t="s">
        <v>1523</v>
      </c>
      <c r="M306" s="9" t="s">
        <v>27</v>
      </c>
      <c r="N306" s="9" t="s">
        <v>1524</v>
      </c>
      <c r="O306" s="9">
        <v>71267171</v>
      </c>
      <c r="P306" s="11">
        <v>71267171</v>
      </c>
      <c r="Q306" s="9"/>
      <c r="R306" s="9"/>
      <c r="S306" s="9"/>
      <c r="T306" s="9"/>
      <c r="U306" s="9"/>
      <c r="V306" s="9"/>
      <c r="W306" s="20"/>
    </row>
    <row r="307" spans="1:23" ht="22.5" x14ac:dyDescent="0.15">
      <c r="A307" s="12" t="s">
        <v>35</v>
      </c>
      <c r="B307" s="9" t="s">
        <v>43</v>
      </c>
      <c r="C307" s="9" t="s">
        <v>247</v>
      </c>
      <c r="D307" s="9">
        <v>361879</v>
      </c>
      <c r="E307" s="9" t="s">
        <v>248</v>
      </c>
      <c r="F307" s="10">
        <v>46054</v>
      </c>
      <c r="G307" s="9" t="s">
        <v>24</v>
      </c>
      <c r="H307" s="9" t="s">
        <v>50</v>
      </c>
      <c r="I307" s="9">
        <v>40</v>
      </c>
      <c r="J307" s="9" t="s">
        <v>201</v>
      </c>
      <c r="K307" s="9" t="s">
        <v>343</v>
      </c>
      <c r="L307" s="9" t="s">
        <v>1525</v>
      </c>
      <c r="M307" s="9" t="s">
        <v>27</v>
      </c>
      <c r="N307" s="9" t="s">
        <v>1526</v>
      </c>
      <c r="O307" s="9">
        <v>71115550</v>
      </c>
      <c r="P307" s="11">
        <v>71115550</v>
      </c>
      <c r="Q307" s="9"/>
      <c r="R307" s="9"/>
      <c r="S307" s="9"/>
      <c r="T307" s="9"/>
      <c r="U307" s="9"/>
      <c r="V307" s="9"/>
      <c r="W307" s="20"/>
    </row>
    <row r="308" spans="1:23" ht="22.5" x14ac:dyDescent="0.15">
      <c r="A308" s="12" t="s">
        <v>35</v>
      </c>
      <c r="B308" s="9" t="s">
        <v>43</v>
      </c>
      <c r="C308" s="9" t="s">
        <v>247</v>
      </c>
      <c r="D308" s="9">
        <v>361880</v>
      </c>
      <c r="E308" s="9" t="s">
        <v>248</v>
      </c>
      <c r="F308" s="10">
        <v>46054</v>
      </c>
      <c r="G308" s="9" t="s">
        <v>24</v>
      </c>
      <c r="H308" s="9" t="s">
        <v>50</v>
      </c>
      <c r="I308" s="9">
        <v>40</v>
      </c>
      <c r="J308" s="9" t="s">
        <v>201</v>
      </c>
      <c r="K308" s="9" t="s">
        <v>343</v>
      </c>
      <c r="L308" s="9" t="s">
        <v>1527</v>
      </c>
      <c r="M308" s="9" t="s">
        <v>27</v>
      </c>
      <c r="N308" s="9" t="s">
        <v>1528</v>
      </c>
      <c r="O308" s="9">
        <v>71115551</v>
      </c>
      <c r="P308" s="11">
        <v>71115551</v>
      </c>
      <c r="Q308" s="9"/>
      <c r="R308" s="9"/>
      <c r="S308" s="9"/>
      <c r="T308" s="9"/>
      <c r="U308" s="9"/>
      <c r="V308" s="9"/>
      <c r="W308" s="20"/>
    </row>
    <row r="309" spans="1:23" ht="22.5" x14ac:dyDescent="0.15">
      <c r="A309" s="12" t="s">
        <v>35</v>
      </c>
      <c r="B309" s="9" t="s">
        <v>43</v>
      </c>
      <c r="C309" s="9" t="s">
        <v>247</v>
      </c>
      <c r="D309" s="9">
        <v>361881</v>
      </c>
      <c r="E309" s="9" t="s">
        <v>248</v>
      </c>
      <c r="F309" s="10">
        <v>46054</v>
      </c>
      <c r="G309" s="9" t="s">
        <v>24</v>
      </c>
      <c r="H309" s="9" t="s">
        <v>50</v>
      </c>
      <c r="I309" s="9">
        <v>40</v>
      </c>
      <c r="J309" s="9" t="s">
        <v>201</v>
      </c>
      <c r="K309" s="9" t="s">
        <v>251</v>
      </c>
      <c r="L309" s="9" t="s">
        <v>1529</v>
      </c>
      <c r="M309" s="9" t="s">
        <v>27</v>
      </c>
      <c r="N309" s="9" t="s">
        <v>1530</v>
      </c>
      <c r="O309" s="9">
        <v>73205771</v>
      </c>
      <c r="P309" s="11">
        <v>73205771</v>
      </c>
      <c r="Q309" s="9"/>
      <c r="R309" s="9"/>
      <c r="S309" s="9"/>
      <c r="T309" s="9"/>
      <c r="U309" s="9"/>
      <c r="V309" s="9"/>
      <c r="W309" s="20"/>
    </row>
    <row r="310" spans="1:23" ht="22.5" x14ac:dyDescent="0.15">
      <c r="A310" s="12" t="s">
        <v>35</v>
      </c>
      <c r="B310" s="9" t="s">
        <v>43</v>
      </c>
      <c r="C310" s="9" t="s">
        <v>247</v>
      </c>
      <c r="D310" s="9">
        <v>361883</v>
      </c>
      <c r="E310" s="9" t="s">
        <v>248</v>
      </c>
      <c r="F310" s="10">
        <v>46054</v>
      </c>
      <c r="G310" s="9" t="s">
        <v>24</v>
      </c>
      <c r="H310" s="9" t="s">
        <v>50</v>
      </c>
      <c r="I310" s="9">
        <v>40</v>
      </c>
      <c r="J310" s="9" t="s">
        <v>201</v>
      </c>
      <c r="K310" s="9" t="s">
        <v>250</v>
      </c>
      <c r="L310" s="9" t="s">
        <v>1531</v>
      </c>
      <c r="M310" s="9" t="s">
        <v>27</v>
      </c>
      <c r="N310" s="9" t="s">
        <v>1532</v>
      </c>
      <c r="O310" s="9">
        <v>71700823</v>
      </c>
      <c r="P310" s="11">
        <v>71700823</v>
      </c>
      <c r="Q310" s="9"/>
      <c r="R310" s="9"/>
      <c r="S310" s="9"/>
      <c r="T310" s="9"/>
      <c r="U310" s="9"/>
      <c r="V310" s="9"/>
      <c r="W310" s="20"/>
    </row>
    <row r="311" spans="1:23" ht="90" x14ac:dyDescent="0.15">
      <c r="A311" s="12" t="s">
        <v>35</v>
      </c>
      <c r="B311" s="9" t="s">
        <v>43</v>
      </c>
      <c r="C311" s="9" t="s">
        <v>345</v>
      </c>
      <c r="D311" s="9">
        <v>361901</v>
      </c>
      <c r="E311" s="9" t="s">
        <v>248</v>
      </c>
      <c r="F311" s="10">
        <v>46054</v>
      </c>
      <c r="G311" s="9" t="s">
        <v>13</v>
      </c>
      <c r="H311" s="9" t="s">
        <v>51</v>
      </c>
      <c r="I311" s="9">
        <v>35</v>
      </c>
      <c r="J311" s="9" t="s">
        <v>1552</v>
      </c>
      <c r="K311" s="9" t="s">
        <v>1553</v>
      </c>
      <c r="L311" s="9" t="s">
        <v>1554</v>
      </c>
      <c r="M311" s="9" t="s">
        <v>255</v>
      </c>
      <c r="N311" s="9" t="s">
        <v>1555</v>
      </c>
      <c r="O311" s="9">
        <v>71786861</v>
      </c>
      <c r="P311" s="11">
        <v>71786861</v>
      </c>
      <c r="Q311" s="9"/>
      <c r="R311" s="9"/>
      <c r="S311" s="9"/>
      <c r="T311" s="9"/>
      <c r="U311" s="9"/>
      <c r="V311" s="9"/>
      <c r="W311" s="20" t="s">
        <v>68</v>
      </c>
    </row>
    <row r="312" spans="1:23" ht="101.25" x14ac:dyDescent="0.15">
      <c r="A312" s="12" t="s">
        <v>35</v>
      </c>
      <c r="B312" s="9" t="s">
        <v>43</v>
      </c>
      <c r="C312" s="9" t="s">
        <v>1548</v>
      </c>
      <c r="D312" s="9">
        <v>361895</v>
      </c>
      <c r="E312" s="9" t="s">
        <v>248</v>
      </c>
      <c r="F312" s="10">
        <v>46054</v>
      </c>
      <c r="G312" s="9" t="s">
        <v>13</v>
      </c>
      <c r="H312" s="9" t="s">
        <v>50</v>
      </c>
      <c r="I312" s="9">
        <v>40</v>
      </c>
      <c r="J312" s="9" t="s">
        <v>91</v>
      </c>
      <c r="K312" s="9" t="s">
        <v>1549</v>
      </c>
      <c r="L312" s="9" t="s">
        <v>1550</v>
      </c>
      <c r="M312" s="9" t="s">
        <v>255</v>
      </c>
      <c r="N312" s="9" t="s">
        <v>1551</v>
      </c>
      <c r="O312" s="9">
        <v>95683603</v>
      </c>
      <c r="P312" s="11">
        <v>95683603</v>
      </c>
      <c r="Q312" s="9"/>
      <c r="R312" s="9"/>
      <c r="S312" s="9"/>
      <c r="T312" s="9"/>
      <c r="U312" s="9"/>
      <c r="V312" s="9"/>
      <c r="W312" s="20"/>
    </row>
    <row r="313" spans="1:23" ht="67.5" x14ac:dyDescent="0.15">
      <c r="A313" s="12" t="s">
        <v>35</v>
      </c>
      <c r="B313" s="9" t="s">
        <v>43</v>
      </c>
      <c r="C313" s="9" t="s">
        <v>1543</v>
      </c>
      <c r="D313" s="9">
        <v>362228</v>
      </c>
      <c r="E313" s="9" t="s">
        <v>248</v>
      </c>
      <c r="F313" s="10">
        <v>46054</v>
      </c>
      <c r="G313" s="9" t="s">
        <v>13</v>
      </c>
      <c r="H313" s="9" t="s">
        <v>50</v>
      </c>
      <c r="I313" s="9">
        <v>40</v>
      </c>
      <c r="J313" s="9" t="s">
        <v>106</v>
      </c>
      <c r="K313" s="9" t="s">
        <v>344</v>
      </c>
      <c r="L313" s="9" t="s">
        <v>1544</v>
      </c>
      <c r="M313" s="9" t="s">
        <v>255</v>
      </c>
      <c r="N313" s="9">
        <v>95680246</v>
      </c>
      <c r="O313" s="9">
        <v>95680246</v>
      </c>
      <c r="P313" s="11">
        <v>95680246</v>
      </c>
      <c r="Q313" s="9"/>
      <c r="R313" s="9"/>
      <c r="S313" s="9"/>
      <c r="T313" s="9"/>
      <c r="U313" s="9"/>
      <c r="V313" s="9"/>
      <c r="W313" s="20"/>
    </row>
    <row r="314" spans="1:23" ht="90" x14ac:dyDescent="0.15">
      <c r="A314" s="12" t="s">
        <v>35</v>
      </c>
      <c r="B314" s="9" t="s">
        <v>43</v>
      </c>
      <c r="C314" s="9" t="s">
        <v>1556</v>
      </c>
      <c r="D314" s="9">
        <v>361900</v>
      </c>
      <c r="E314" s="9" t="s">
        <v>248</v>
      </c>
      <c r="F314" s="10">
        <v>46054</v>
      </c>
      <c r="G314" s="9" t="s">
        <v>13</v>
      </c>
      <c r="H314" s="9" t="s">
        <v>51</v>
      </c>
      <c r="I314" s="9">
        <v>34</v>
      </c>
      <c r="J314" s="9" t="s">
        <v>1552</v>
      </c>
      <c r="K314" s="9" t="s">
        <v>1553</v>
      </c>
      <c r="L314" s="9" t="s">
        <v>1557</v>
      </c>
      <c r="M314" s="9" t="s">
        <v>255</v>
      </c>
      <c r="N314" s="9" t="s">
        <v>1558</v>
      </c>
      <c r="O314" s="9">
        <v>71576972</v>
      </c>
      <c r="P314" s="11">
        <v>71576972</v>
      </c>
      <c r="Q314" s="9"/>
      <c r="R314" s="9"/>
      <c r="S314" s="9"/>
      <c r="T314" s="9"/>
      <c r="U314" s="9"/>
      <c r="V314" s="9"/>
      <c r="W314" s="20"/>
    </row>
    <row r="315" spans="1:23" ht="33.75" x14ac:dyDescent="0.15">
      <c r="A315" s="12" t="s">
        <v>28</v>
      </c>
      <c r="B315" s="9" t="s">
        <v>67</v>
      </c>
      <c r="C315" s="9" t="s">
        <v>405</v>
      </c>
      <c r="D315" s="9">
        <v>362396</v>
      </c>
      <c r="E315" s="9" t="s">
        <v>78</v>
      </c>
      <c r="F315" s="10">
        <v>46054</v>
      </c>
      <c r="G315" s="9" t="s">
        <v>13</v>
      </c>
      <c r="H315" s="9" t="s">
        <v>51</v>
      </c>
      <c r="I315" s="9">
        <v>30</v>
      </c>
      <c r="J315" s="9" t="s">
        <v>406</v>
      </c>
      <c r="K315" s="9" t="s">
        <v>407</v>
      </c>
      <c r="L315" s="9" t="s">
        <v>408</v>
      </c>
      <c r="M315" s="9" t="s">
        <v>274</v>
      </c>
      <c r="N315" s="9">
        <v>72013740</v>
      </c>
      <c r="O315" s="9">
        <v>72013740</v>
      </c>
      <c r="P315" s="11">
        <v>72013740</v>
      </c>
      <c r="Q315" s="9"/>
      <c r="R315" s="9"/>
      <c r="S315" s="9"/>
      <c r="T315" s="9"/>
      <c r="U315" s="9"/>
      <c r="V315" s="9"/>
      <c r="W315" s="20"/>
    </row>
    <row r="316" spans="1:23" ht="33.75" x14ac:dyDescent="0.15">
      <c r="A316" s="12" t="s">
        <v>28</v>
      </c>
      <c r="B316" s="9" t="s">
        <v>67</v>
      </c>
      <c r="C316" s="9" t="s">
        <v>421</v>
      </c>
      <c r="D316" s="9">
        <v>362425</v>
      </c>
      <c r="E316" s="9" t="s">
        <v>78</v>
      </c>
      <c r="F316" s="10">
        <v>46054</v>
      </c>
      <c r="G316" s="9" t="s">
        <v>13</v>
      </c>
      <c r="H316" s="9" t="s">
        <v>50</v>
      </c>
      <c r="I316" s="9">
        <v>40</v>
      </c>
      <c r="J316" s="9" t="s">
        <v>106</v>
      </c>
      <c r="K316" s="9" t="s">
        <v>41</v>
      </c>
      <c r="L316" s="9" t="s">
        <v>422</v>
      </c>
      <c r="M316" s="9" t="s">
        <v>274</v>
      </c>
      <c r="N316" s="9">
        <v>70600830</v>
      </c>
      <c r="O316" s="9">
        <v>70600830</v>
      </c>
      <c r="P316" s="11">
        <v>70600830</v>
      </c>
      <c r="Q316" s="9"/>
      <c r="R316" s="9"/>
      <c r="S316" s="9"/>
      <c r="T316" s="9"/>
      <c r="U316" s="9"/>
      <c r="V316" s="9"/>
      <c r="W316" s="20"/>
    </row>
    <row r="317" spans="1:23" ht="22.5" x14ac:dyDescent="0.15">
      <c r="A317" s="12" t="s">
        <v>28</v>
      </c>
      <c r="B317" s="9" t="s">
        <v>67</v>
      </c>
      <c r="C317" s="9" t="s">
        <v>423</v>
      </c>
      <c r="D317" s="9">
        <v>361728</v>
      </c>
      <c r="E317" s="9" t="s">
        <v>182</v>
      </c>
      <c r="F317" s="10">
        <v>46054</v>
      </c>
      <c r="G317" s="9" t="s">
        <v>24</v>
      </c>
      <c r="H317" s="9" t="s">
        <v>50</v>
      </c>
      <c r="I317" s="9">
        <v>40</v>
      </c>
      <c r="J317" s="9" t="s">
        <v>85</v>
      </c>
      <c r="K317" s="9" t="s">
        <v>424</v>
      </c>
      <c r="L317" s="9" t="s">
        <v>425</v>
      </c>
      <c r="M317" s="9" t="s">
        <v>27</v>
      </c>
      <c r="N317" s="9">
        <v>72720510</v>
      </c>
      <c r="O317" s="9">
        <v>72720510</v>
      </c>
      <c r="P317" s="11">
        <v>72720510</v>
      </c>
      <c r="Q317" s="9"/>
      <c r="R317" s="9"/>
      <c r="S317" s="9"/>
      <c r="T317" s="9"/>
      <c r="U317" s="9"/>
      <c r="V317" s="9"/>
      <c r="W317" s="20"/>
    </row>
    <row r="318" spans="1:23" ht="22.5" x14ac:dyDescent="0.15">
      <c r="A318" s="12" t="s">
        <v>28</v>
      </c>
      <c r="B318" s="9" t="s">
        <v>67</v>
      </c>
      <c r="C318" s="9" t="s">
        <v>423</v>
      </c>
      <c r="D318" s="9">
        <v>361729</v>
      </c>
      <c r="E318" s="9" t="s">
        <v>182</v>
      </c>
      <c r="F318" s="10">
        <v>46054</v>
      </c>
      <c r="G318" s="9" t="s">
        <v>24</v>
      </c>
      <c r="H318" s="9" t="s">
        <v>50</v>
      </c>
      <c r="I318" s="9">
        <v>40</v>
      </c>
      <c r="J318" s="9" t="s">
        <v>183</v>
      </c>
      <c r="K318" s="9" t="s">
        <v>426</v>
      </c>
      <c r="L318" s="9" t="s">
        <v>427</v>
      </c>
      <c r="M318" s="9" t="s">
        <v>27</v>
      </c>
      <c r="N318" s="9">
        <v>72720519</v>
      </c>
      <c r="O318" s="9">
        <v>72720519</v>
      </c>
      <c r="P318" s="11">
        <v>72720519</v>
      </c>
      <c r="Q318" s="9"/>
      <c r="R318" s="9"/>
      <c r="S318" s="9"/>
      <c r="T318" s="9"/>
      <c r="U318" s="9"/>
      <c r="V318" s="9"/>
      <c r="W318" s="20"/>
    </row>
    <row r="319" spans="1:23" ht="22.5" x14ac:dyDescent="0.15">
      <c r="A319" s="12" t="s">
        <v>28</v>
      </c>
      <c r="B319" s="9" t="s">
        <v>67</v>
      </c>
      <c r="C319" s="9" t="s">
        <v>423</v>
      </c>
      <c r="D319" s="9">
        <v>361732</v>
      </c>
      <c r="E319" s="9" t="s">
        <v>182</v>
      </c>
      <c r="F319" s="10">
        <v>46054</v>
      </c>
      <c r="G319" s="9" t="s">
        <v>24</v>
      </c>
      <c r="H319" s="9" t="s">
        <v>50</v>
      </c>
      <c r="I319" s="9">
        <v>40</v>
      </c>
      <c r="J319" s="9" t="s">
        <v>85</v>
      </c>
      <c r="K319" s="9" t="s">
        <v>424</v>
      </c>
      <c r="L319" s="9" t="s">
        <v>428</v>
      </c>
      <c r="M319" s="9" t="s">
        <v>27</v>
      </c>
      <c r="N319" s="9">
        <v>72693246</v>
      </c>
      <c r="O319" s="9">
        <v>72693246</v>
      </c>
      <c r="P319" s="11">
        <v>72693246</v>
      </c>
      <c r="Q319" s="9"/>
      <c r="R319" s="9"/>
      <c r="S319" s="9"/>
      <c r="T319" s="9"/>
      <c r="U319" s="9"/>
      <c r="V319" s="9"/>
      <c r="W319" s="20"/>
    </row>
    <row r="320" spans="1:23" ht="22.5" x14ac:dyDescent="0.15">
      <c r="A320" s="12" t="s">
        <v>28</v>
      </c>
      <c r="B320" s="9" t="s">
        <v>67</v>
      </c>
      <c r="C320" s="9" t="s">
        <v>423</v>
      </c>
      <c r="D320" s="9">
        <v>361733</v>
      </c>
      <c r="E320" s="9" t="s">
        <v>182</v>
      </c>
      <c r="F320" s="10">
        <v>46054</v>
      </c>
      <c r="G320" s="9" t="s">
        <v>24</v>
      </c>
      <c r="H320" s="9" t="s">
        <v>50</v>
      </c>
      <c r="I320" s="9">
        <v>40</v>
      </c>
      <c r="J320" s="9" t="s">
        <v>183</v>
      </c>
      <c r="K320" s="9" t="s">
        <v>265</v>
      </c>
      <c r="L320" s="9" t="s">
        <v>429</v>
      </c>
      <c r="M320" s="9" t="s">
        <v>27</v>
      </c>
      <c r="N320" s="9">
        <v>73159962</v>
      </c>
      <c r="O320" s="9">
        <v>73159962</v>
      </c>
      <c r="P320" s="11">
        <v>73159962</v>
      </c>
      <c r="Q320" s="9"/>
      <c r="R320" s="9"/>
      <c r="S320" s="9"/>
      <c r="T320" s="9"/>
      <c r="U320" s="9"/>
      <c r="V320" s="9"/>
      <c r="W320" s="20"/>
    </row>
    <row r="321" spans="1:23" ht="22.5" x14ac:dyDescent="0.15">
      <c r="A321" s="12" t="s">
        <v>28</v>
      </c>
      <c r="B321" s="9" t="s">
        <v>67</v>
      </c>
      <c r="C321" s="9" t="s">
        <v>423</v>
      </c>
      <c r="D321" s="9">
        <v>361734</v>
      </c>
      <c r="E321" s="9" t="s">
        <v>182</v>
      </c>
      <c r="F321" s="10">
        <v>46054</v>
      </c>
      <c r="G321" s="9" t="s">
        <v>24</v>
      </c>
      <c r="H321" s="9" t="s">
        <v>50</v>
      </c>
      <c r="I321" s="9">
        <v>40</v>
      </c>
      <c r="J321" s="9" t="s">
        <v>85</v>
      </c>
      <c r="K321" s="9" t="s">
        <v>430</v>
      </c>
      <c r="L321" s="9" t="s">
        <v>431</v>
      </c>
      <c r="M321" s="9" t="s">
        <v>27</v>
      </c>
      <c r="N321" s="9">
        <v>95730989</v>
      </c>
      <c r="O321" s="9">
        <v>95730989</v>
      </c>
      <c r="P321" s="11">
        <v>95730989</v>
      </c>
      <c r="Q321" s="9"/>
      <c r="R321" s="9"/>
      <c r="S321" s="9"/>
      <c r="T321" s="9"/>
      <c r="U321" s="9"/>
      <c r="V321" s="9"/>
      <c r="W321" s="20"/>
    </row>
    <row r="322" spans="1:23" ht="22.5" x14ac:dyDescent="0.15">
      <c r="A322" s="12" t="s">
        <v>28</v>
      </c>
      <c r="B322" s="9" t="s">
        <v>67</v>
      </c>
      <c r="C322" s="9" t="s">
        <v>401</v>
      </c>
      <c r="D322" s="9">
        <v>362253</v>
      </c>
      <c r="E322" s="9" t="s">
        <v>78</v>
      </c>
      <c r="F322" s="10">
        <v>46054</v>
      </c>
      <c r="G322" s="9" t="s">
        <v>24</v>
      </c>
      <c r="H322" s="9" t="s">
        <v>51</v>
      </c>
      <c r="I322" s="9">
        <v>35</v>
      </c>
      <c r="J322" s="9" t="s">
        <v>402</v>
      </c>
      <c r="K322" s="9" t="s">
        <v>403</v>
      </c>
      <c r="L322" s="9" t="s">
        <v>404</v>
      </c>
      <c r="M322" s="9" t="s">
        <v>27</v>
      </c>
      <c r="N322" s="9">
        <v>73418604</v>
      </c>
      <c r="O322" s="9">
        <v>73418604</v>
      </c>
      <c r="P322" s="11">
        <v>73418604</v>
      </c>
      <c r="Q322" s="9"/>
      <c r="R322" s="9"/>
      <c r="S322" s="9"/>
      <c r="T322" s="9"/>
      <c r="U322" s="9"/>
      <c r="V322" s="9"/>
      <c r="W322" s="20"/>
    </row>
    <row r="323" spans="1:23" ht="33.75" x14ac:dyDescent="0.15">
      <c r="A323" s="12" t="s">
        <v>28</v>
      </c>
      <c r="B323" s="9" t="s">
        <v>67</v>
      </c>
      <c r="C323" s="9" t="s">
        <v>275</v>
      </c>
      <c r="D323" s="9">
        <v>361917</v>
      </c>
      <c r="E323" s="9" t="s">
        <v>78</v>
      </c>
      <c r="F323" s="10">
        <v>46054</v>
      </c>
      <c r="G323" s="9" t="s">
        <v>13</v>
      </c>
      <c r="H323" s="9" t="s">
        <v>50</v>
      </c>
      <c r="I323" s="9">
        <v>40</v>
      </c>
      <c r="J323" s="9" t="s">
        <v>412</v>
      </c>
      <c r="K323" s="9" t="s">
        <v>111</v>
      </c>
      <c r="L323" s="9" t="s">
        <v>413</v>
      </c>
      <c r="M323" s="9" t="s">
        <v>274</v>
      </c>
      <c r="N323" s="9">
        <v>95756714</v>
      </c>
      <c r="O323" s="9">
        <v>95756714</v>
      </c>
      <c r="P323" s="11">
        <v>95756714</v>
      </c>
      <c r="Q323" s="9"/>
      <c r="R323" s="9"/>
      <c r="S323" s="9"/>
      <c r="T323" s="9"/>
      <c r="U323" s="9"/>
      <c r="V323" s="9"/>
      <c r="W323" s="20"/>
    </row>
    <row r="324" spans="1:23" ht="22.5" x14ac:dyDescent="0.15">
      <c r="A324" s="12" t="s">
        <v>28</v>
      </c>
      <c r="B324" s="9" t="s">
        <v>67</v>
      </c>
      <c r="C324" s="9" t="s">
        <v>275</v>
      </c>
      <c r="D324" s="9">
        <v>361918</v>
      </c>
      <c r="E324" s="9" t="s">
        <v>78</v>
      </c>
      <c r="F324" s="10">
        <v>46054</v>
      </c>
      <c r="G324" s="9" t="s">
        <v>24</v>
      </c>
      <c r="H324" s="9" t="s">
        <v>50</v>
      </c>
      <c r="I324" s="9">
        <v>40</v>
      </c>
      <c r="J324" s="9" t="s">
        <v>88</v>
      </c>
      <c r="K324" s="9" t="s">
        <v>59</v>
      </c>
      <c r="L324" s="9" t="s">
        <v>414</v>
      </c>
      <c r="M324" s="9" t="s">
        <v>27</v>
      </c>
      <c r="N324" s="9">
        <v>72688963</v>
      </c>
      <c r="O324" s="9">
        <v>72688963</v>
      </c>
      <c r="P324" s="11">
        <v>72688963</v>
      </c>
      <c r="Q324" s="9"/>
      <c r="R324" s="9"/>
      <c r="S324" s="9"/>
      <c r="T324" s="9"/>
      <c r="U324" s="9"/>
      <c r="V324" s="9"/>
      <c r="W324" s="20"/>
    </row>
    <row r="325" spans="1:23" ht="22.5" x14ac:dyDescent="0.15">
      <c r="A325" s="12" t="s">
        <v>28</v>
      </c>
      <c r="B325" s="9" t="s">
        <v>67</v>
      </c>
      <c r="C325" s="9" t="s">
        <v>275</v>
      </c>
      <c r="D325" s="9">
        <v>361919</v>
      </c>
      <c r="E325" s="9" t="s">
        <v>78</v>
      </c>
      <c r="F325" s="10">
        <v>46054</v>
      </c>
      <c r="G325" s="9" t="s">
        <v>24</v>
      </c>
      <c r="H325" s="9" t="s">
        <v>50</v>
      </c>
      <c r="I325" s="9">
        <v>40</v>
      </c>
      <c r="J325" s="9" t="s">
        <v>88</v>
      </c>
      <c r="K325" s="9" t="s">
        <v>99</v>
      </c>
      <c r="L325" s="9" t="s">
        <v>415</v>
      </c>
      <c r="M325" s="9" t="s">
        <v>27</v>
      </c>
      <c r="N325" s="9">
        <v>72688971</v>
      </c>
      <c r="O325" s="9">
        <v>72688971</v>
      </c>
      <c r="P325" s="11">
        <v>72688971</v>
      </c>
      <c r="Q325" s="9"/>
      <c r="R325" s="9"/>
      <c r="S325" s="9"/>
      <c r="T325" s="9"/>
      <c r="U325" s="9"/>
      <c r="V325" s="9"/>
      <c r="W325" s="20"/>
    </row>
    <row r="326" spans="1:23" ht="22.5" x14ac:dyDescent="0.15">
      <c r="A326" s="12" t="s">
        <v>28</v>
      </c>
      <c r="B326" s="9" t="s">
        <v>67</v>
      </c>
      <c r="C326" s="9" t="s">
        <v>275</v>
      </c>
      <c r="D326" s="9">
        <v>361920</v>
      </c>
      <c r="E326" s="9" t="s">
        <v>78</v>
      </c>
      <c r="F326" s="10">
        <v>46054</v>
      </c>
      <c r="G326" s="9" t="s">
        <v>24</v>
      </c>
      <c r="H326" s="9" t="s">
        <v>50</v>
      </c>
      <c r="I326" s="9">
        <v>40</v>
      </c>
      <c r="J326" s="9" t="s">
        <v>340</v>
      </c>
      <c r="K326" s="9" t="s">
        <v>99</v>
      </c>
      <c r="L326" s="9" t="s">
        <v>416</v>
      </c>
      <c r="M326" s="9" t="s">
        <v>27</v>
      </c>
      <c r="N326" s="9">
        <v>71227828</v>
      </c>
      <c r="O326" s="9">
        <v>71227828</v>
      </c>
      <c r="P326" s="11">
        <v>71227828</v>
      </c>
      <c r="Q326" s="9"/>
      <c r="R326" s="9"/>
      <c r="S326" s="9"/>
      <c r="T326" s="9"/>
      <c r="U326" s="9"/>
      <c r="V326" s="9"/>
      <c r="W326" s="20"/>
    </row>
    <row r="327" spans="1:23" ht="33.75" x14ac:dyDescent="0.15">
      <c r="A327" s="12" t="s">
        <v>28</v>
      </c>
      <c r="B327" s="9" t="s">
        <v>67</v>
      </c>
      <c r="C327" s="9" t="s">
        <v>275</v>
      </c>
      <c r="D327" s="9">
        <v>362210</v>
      </c>
      <c r="E327" s="9" t="s">
        <v>78</v>
      </c>
      <c r="F327" s="10">
        <v>46054</v>
      </c>
      <c r="G327" s="9" t="s">
        <v>25</v>
      </c>
      <c r="H327" s="9" t="s">
        <v>50</v>
      </c>
      <c r="I327" s="9">
        <v>40</v>
      </c>
      <c r="J327" s="9" t="s">
        <v>229</v>
      </c>
      <c r="K327" s="9" t="s">
        <v>63</v>
      </c>
      <c r="L327" s="9" t="s">
        <v>417</v>
      </c>
      <c r="M327" s="9" t="s">
        <v>274</v>
      </c>
      <c r="N327" s="9">
        <v>70183178</v>
      </c>
      <c r="O327" s="9" t="s">
        <v>418</v>
      </c>
      <c r="P327" s="11">
        <v>70183178</v>
      </c>
      <c r="Q327" s="9"/>
      <c r="R327" s="9"/>
      <c r="S327" s="9"/>
      <c r="T327" s="9"/>
      <c r="U327" s="9"/>
      <c r="V327" s="9"/>
      <c r="W327" s="20"/>
    </row>
    <row r="328" spans="1:23" ht="22.5" x14ac:dyDescent="0.15">
      <c r="A328" s="12" t="s">
        <v>28</v>
      </c>
      <c r="B328" s="9" t="s">
        <v>67</v>
      </c>
      <c r="C328" s="9" t="s">
        <v>275</v>
      </c>
      <c r="D328" s="9">
        <v>362211</v>
      </c>
      <c r="E328" s="9" t="s">
        <v>78</v>
      </c>
      <c r="F328" s="10">
        <v>46054</v>
      </c>
      <c r="G328" s="9" t="s">
        <v>24</v>
      </c>
      <c r="H328" s="9" t="s">
        <v>50</v>
      </c>
      <c r="I328" s="9">
        <v>40</v>
      </c>
      <c r="J328" s="9" t="s">
        <v>340</v>
      </c>
      <c r="K328" s="9" t="s">
        <v>99</v>
      </c>
      <c r="L328" s="9" t="s">
        <v>419</v>
      </c>
      <c r="M328" s="9" t="s">
        <v>27</v>
      </c>
      <c r="N328" s="9">
        <v>71227837</v>
      </c>
      <c r="O328" s="9">
        <v>71227837</v>
      </c>
      <c r="P328" s="11">
        <v>71227837</v>
      </c>
      <c r="Q328" s="9"/>
      <c r="R328" s="9"/>
      <c r="S328" s="9"/>
      <c r="T328" s="9"/>
      <c r="U328" s="9"/>
      <c r="V328" s="9"/>
      <c r="W328" s="20"/>
    </row>
    <row r="329" spans="1:23" ht="22.5" x14ac:dyDescent="0.15">
      <c r="A329" s="12" t="s">
        <v>28</v>
      </c>
      <c r="B329" s="9" t="s">
        <v>67</v>
      </c>
      <c r="C329" s="9" t="s">
        <v>409</v>
      </c>
      <c r="D329" s="9">
        <v>362237</v>
      </c>
      <c r="E329" s="9" t="s">
        <v>78</v>
      </c>
      <c r="F329" s="10">
        <v>46054</v>
      </c>
      <c r="G329" s="9" t="s">
        <v>24</v>
      </c>
      <c r="H329" s="9" t="s">
        <v>50</v>
      </c>
      <c r="I329" s="9">
        <v>40</v>
      </c>
      <c r="J329" s="9" t="s">
        <v>410</v>
      </c>
      <c r="K329" s="9" t="s">
        <v>63</v>
      </c>
      <c r="L329" s="9" t="s">
        <v>411</v>
      </c>
      <c r="M329" s="9" t="s">
        <v>27</v>
      </c>
      <c r="N329" s="9">
        <v>95691637</v>
      </c>
      <c r="O329" s="9">
        <v>95691637</v>
      </c>
      <c r="P329" s="11">
        <v>95691637</v>
      </c>
      <c r="Q329" s="9"/>
      <c r="R329" s="9"/>
      <c r="S329" s="9"/>
      <c r="T329" s="9"/>
      <c r="U329" s="9"/>
      <c r="V329" s="9"/>
      <c r="W329" s="20"/>
    </row>
    <row r="330" spans="1:23" ht="45" x14ac:dyDescent="0.15">
      <c r="A330" s="12" t="s">
        <v>28</v>
      </c>
      <c r="B330" s="9" t="s">
        <v>432</v>
      </c>
      <c r="C330" s="9" t="s">
        <v>433</v>
      </c>
      <c r="D330" s="9">
        <v>361873</v>
      </c>
      <c r="E330" s="9" t="s">
        <v>434</v>
      </c>
      <c r="F330" s="10">
        <v>46054</v>
      </c>
      <c r="G330" s="9" t="s">
        <v>435</v>
      </c>
      <c r="H330" s="9" t="s">
        <v>50</v>
      </c>
      <c r="I330" s="9">
        <v>40</v>
      </c>
      <c r="J330" s="9" t="s">
        <v>66</v>
      </c>
      <c r="K330" s="9" t="s">
        <v>436</v>
      </c>
      <c r="L330" s="9" t="s">
        <v>437</v>
      </c>
      <c r="M330" s="9" t="s">
        <v>438</v>
      </c>
      <c r="N330" s="9">
        <v>70800656</v>
      </c>
      <c r="O330" s="9">
        <v>70800656</v>
      </c>
      <c r="P330" s="11">
        <v>70800656</v>
      </c>
      <c r="Q330" s="9"/>
      <c r="R330" s="9"/>
      <c r="S330" s="9"/>
      <c r="T330" s="9"/>
      <c r="U330" s="9"/>
      <c r="V330" s="9"/>
      <c r="W330" s="20"/>
    </row>
    <row r="331" spans="1:23" ht="56.25" x14ac:dyDescent="0.15">
      <c r="A331" s="12" t="s">
        <v>28</v>
      </c>
      <c r="B331" s="9" t="s">
        <v>29</v>
      </c>
      <c r="C331" s="9" t="s">
        <v>474</v>
      </c>
      <c r="D331" s="9">
        <v>361230</v>
      </c>
      <c r="E331" s="9" t="s">
        <v>81</v>
      </c>
      <c r="F331" s="10">
        <v>46054</v>
      </c>
      <c r="G331" s="9" t="s">
        <v>13</v>
      </c>
      <c r="H331" s="9" t="s">
        <v>50</v>
      </c>
      <c r="I331" s="9">
        <v>40</v>
      </c>
      <c r="J331" s="9" t="s">
        <v>283</v>
      </c>
      <c r="K331" s="9" t="s">
        <v>475</v>
      </c>
      <c r="L331" s="9" t="s">
        <v>476</v>
      </c>
      <c r="M331" s="9" t="s">
        <v>141</v>
      </c>
      <c r="N331" s="9" t="s">
        <v>477</v>
      </c>
      <c r="O331" s="9" t="s">
        <v>478</v>
      </c>
      <c r="P331" s="11">
        <v>95280463</v>
      </c>
      <c r="Q331" s="9"/>
      <c r="R331" s="9"/>
      <c r="S331" s="9"/>
      <c r="T331" s="9"/>
      <c r="U331" s="9"/>
      <c r="V331" s="9"/>
      <c r="W331" s="20"/>
    </row>
    <row r="332" spans="1:23" ht="45" x14ac:dyDescent="0.15">
      <c r="A332" s="12" t="s">
        <v>28</v>
      </c>
      <c r="B332" s="9" t="s">
        <v>29</v>
      </c>
      <c r="C332" s="9" t="s">
        <v>501</v>
      </c>
      <c r="D332" s="9">
        <v>362363</v>
      </c>
      <c r="E332" s="9" t="s">
        <v>81</v>
      </c>
      <c r="F332" s="10">
        <v>46054</v>
      </c>
      <c r="G332" s="9" t="s">
        <v>13</v>
      </c>
      <c r="H332" s="9" t="s">
        <v>50</v>
      </c>
      <c r="I332" s="9">
        <v>40</v>
      </c>
      <c r="J332" s="9" t="s">
        <v>502</v>
      </c>
      <c r="K332" s="9" t="s">
        <v>102</v>
      </c>
      <c r="L332" s="9" t="s">
        <v>503</v>
      </c>
      <c r="M332" s="9" t="s">
        <v>141</v>
      </c>
      <c r="N332" s="9" t="s">
        <v>504</v>
      </c>
      <c r="O332" s="9" t="s">
        <v>505</v>
      </c>
      <c r="P332" s="11">
        <v>95137089</v>
      </c>
      <c r="Q332" s="9"/>
      <c r="R332" s="9"/>
      <c r="S332" s="9"/>
      <c r="T332" s="9"/>
      <c r="U332" s="9"/>
      <c r="V332" s="9"/>
      <c r="W332" s="20"/>
    </row>
    <row r="333" spans="1:23" ht="45" x14ac:dyDescent="0.15">
      <c r="A333" s="12" t="s">
        <v>28</v>
      </c>
      <c r="B333" s="9" t="s">
        <v>29</v>
      </c>
      <c r="C333" s="9" t="s">
        <v>167</v>
      </c>
      <c r="D333" s="9">
        <v>362471</v>
      </c>
      <c r="E333" s="9" t="s">
        <v>81</v>
      </c>
      <c r="F333" s="10">
        <v>46054</v>
      </c>
      <c r="G333" s="9" t="s">
        <v>13</v>
      </c>
      <c r="H333" s="9" t="s">
        <v>50</v>
      </c>
      <c r="I333" s="9">
        <v>40</v>
      </c>
      <c r="J333" s="9" t="s">
        <v>484</v>
      </c>
      <c r="K333" s="9" t="s">
        <v>102</v>
      </c>
      <c r="L333" s="9" t="s">
        <v>485</v>
      </c>
      <c r="M333" s="9" t="s">
        <v>141</v>
      </c>
      <c r="N333" s="9" t="s">
        <v>486</v>
      </c>
      <c r="O333" s="9" t="s">
        <v>487</v>
      </c>
      <c r="P333" s="11">
        <v>74386601</v>
      </c>
      <c r="Q333" s="9"/>
      <c r="R333" s="9"/>
      <c r="S333" s="9"/>
      <c r="T333" s="9"/>
      <c r="U333" s="9"/>
      <c r="V333" s="9"/>
      <c r="W333" s="20"/>
    </row>
    <row r="334" spans="1:23" ht="78.75" x14ac:dyDescent="0.15">
      <c r="A334" s="12" t="s">
        <v>28</v>
      </c>
      <c r="B334" s="9" t="s">
        <v>29</v>
      </c>
      <c r="C334" s="9" t="s">
        <v>167</v>
      </c>
      <c r="D334" s="9">
        <v>362472</v>
      </c>
      <c r="E334" s="9" t="s">
        <v>81</v>
      </c>
      <c r="F334" s="10">
        <v>46054</v>
      </c>
      <c r="G334" s="9" t="s">
        <v>13</v>
      </c>
      <c r="H334" s="9" t="s">
        <v>50</v>
      </c>
      <c r="I334" s="9">
        <v>40</v>
      </c>
      <c r="J334" s="9" t="s">
        <v>283</v>
      </c>
      <c r="K334" s="9" t="s">
        <v>480</v>
      </c>
      <c r="L334" s="9" t="s">
        <v>488</v>
      </c>
      <c r="M334" s="9" t="s">
        <v>141</v>
      </c>
      <c r="N334" s="9" t="s">
        <v>489</v>
      </c>
      <c r="O334" s="9" t="s">
        <v>490</v>
      </c>
      <c r="P334" s="11">
        <v>95395917</v>
      </c>
      <c r="Q334" s="9"/>
      <c r="R334" s="9"/>
      <c r="S334" s="9"/>
      <c r="T334" s="9"/>
      <c r="U334" s="9"/>
      <c r="V334" s="9"/>
      <c r="W334" s="20"/>
    </row>
    <row r="335" spans="1:23" ht="67.5" x14ac:dyDescent="0.15">
      <c r="A335" s="12" t="s">
        <v>28</v>
      </c>
      <c r="B335" s="9" t="s">
        <v>29</v>
      </c>
      <c r="C335" s="9" t="s">
        <v>167</v>
      </c>
      <c r="D335" s="9">
        <v>362474</v>
      </c>
      <c r="E335" s="9" t="s">
        <v>81</v>
      </c>
      <c r="F335" s="10">
        <v>46054</v>
      </c>
      <c r="G335" s="9" t="s">
        <v>13</v>
      </c>
      <c r="H335" s="9" t="s">
        <v>50</v>
      </c>
      <c r="I335" s="9">
        <v>40</v>
      </c>
      <c r="J335" s="9" t="s">
        <v>283</v>
      </c>
      <c r="K335" s="9" t="s">
        <v>102</v>
      </c>
      <c r="L335" s="9" t="s">
        <v>491</v>
      </c>
      <c r="M335" s="9" t="s">
        <v>141</v>
      </c>
      <c r="N335" s="9" t="s">
        <v>492</v>
      </c>
      <c r="O335" s="9" t="s">
        <v>493</v>
      </c>
      <c r="P335" s="11">
        <v>95467761</v>
      </c>
      <c r="Q335" s="9"/>
      <c r="R335" s="9"/>
      <c r="S335" s="9"/>
      <c r="T335" s="9"/>
      <c r="U335" s="9"/>
      <c r="V335" s="9"/>
      <c r="W335" s="20"/>
    </row>
    <row r="336" spans="1:23" ht="33.75" x14ac:dyDescent="0.15">
      <c r="A336" s="12" t="s">
        <v>28</v>
      </c>
      <c r="B336" s="9" t="s">
        <v>29</v>
      </c>
      <c r="C336" s="9" t="s">
        <v>167</v>
      </c>
      <c r="D336" s="9">
        <v>362475</v>
      </c>
      <c r="E336" s="9" t="s">
        <v>81</v>
      </c>
      <c r="F336" s="10">
        <v>46054</v>
      </c>
      <c r="G336" s="9" t="s">
        <v>24</v>
      </c>
      <c r="H336" s="9" t="s">
        <v>50</v>
      </c>
      <c r="I336" s="9">
        <v>40</v>
      </c>
      <c r="J336" s="9" t="s">
        <v>168</v>
      </c>
      <c r="K336" s="9" t="s">
        <v>126</v>
      </c>
      <c r="L336" s="9" t="s">
        <v>494</v>
      </c>
      <c r="M336" s="9" t="s">
        <v>27</v>
      </c>
      <c r="N336" s="9" t="s">
        <v>495</v>
      </c>
      <c r="O336" s="9" t="s">
        <v>496</v>
      </c>
      <c r="P336" s="11">
        <v>72800281</v>
      </c>
      <c r="Q336" s="9"/>
      <c r="R336" s="9"/>
      <c r="S336" s="9"/>
      <c r="T336" s="9"/>
      <c r="U336" s="9"/>
      <c r="V336" s="9"/>
      <c r="W336" s="20"/>
    </row>
    <row r="337" spans="1:23" ht="123.75" x14ac:dyDescent="0.15">
      <c r="A337" s="12" t="s">
        <v>28</v>
      </c>
      <c r="B337" s="9" t="s">
        <v>29</v>
      </c>
      <c r="C337" s="9" t="s">
        <v>497</v>
      </c>
      <c r="D337" s="9">
        <v>361198</v>
      </c>
      <c r="E337" s="9" t="s">
        <v>81</v>
      </c>
      <c r="F337" s="10">
        <v>46054</v>
      </c>
      <c r="G337" s="9" t="s">
        <v>13</v>
      </c>
      <c r="H337" s="9" t="s">
        <v>50</v>
      </c>
      <c r="I337" s="9">
        <v>40</v>
      </c>
      <c r="J337" s="9" t="s">
        <v>283</v>
      </c>
      <c r="K337" s="9" t="s">
        <v>277</v>
      </c>
      <c r="L337" s="9" t="s">
        <v>498</v>
      </c>
      <c r="M337" s="9" t="s">
        <v>141</v>
      </c>
      <c r="N337" s="9" t="s">
        <v>499</v>
      </c>
      <c r="O337" s="9" t="s">
        <v>500</v>
      </c>
      <c r="P337" s="11">
        <v>71775925</v>
      </c>
      <c r="Q337" s="9"/>
      <c r="R337" s="9"/>
      <c r="S337" s="9"/>
      <c r="T337" s="9"/>
      <c r="U337" s="9"/>
      <c r="V337" s="9"/>
      <c r="W337" s="20"/>
    </row>
    <row r="338" spans="1:23" ht="78.75" x14ac:dyDescent="0.15">
      <c r="A338" s="12" t="s">
        <v>28</v>
      </c>
      <c r="B338" s="9" t="s">
        <v>29</v>
      </c>
      <c r="C338" s="9" t="s">
        <v>479</v>
      </c>
      <c r="D338" s="9">
        <v>361229</v>
      </c>
      <c r="E338" s="9" t="s">
        <v>81</v>
      </c>
      <c r="F338" s="10">
        <v>46054</v>
      </c>
      <c r="G338" s="9" t="s">
        <v>13</v>
      </c>
      <c r="H338" s="9" t="s">
        <v>50</v>
      </c>
      <c r="I338" s="9">
        <v>40</v>
      </c>
      <c r="J338" s="9" t="s">
        <v>262</v>
      </c>
      <c r="K338" s="9" t="s">
        <v>480</v>
      </c>
      <c r="L338" s="9" t="s">
        <v>481</v>
      </c>
      <c r="M338" s="9" t="s">
        <v>141</v>
      </c>
      <c r="N338" s="9" t="s">
        <v>482</v>
      </c>
      <c r="O338" s="9" t="s">
        <v>483</v>
      </c>
      <c r="P338" s="11">
        <v>70658579</v>
      </c>
      <c r="Q338" s="9"/>
      <c r="R338" s="9"/>
      <c r="S338" s="9"/>
      <c r="T338" s="9"/>
      <c r="U338" s="9"/>
      <c r="V338" s="9"/>
      <c r="W338" s="20"/>
    </row>
    <row r="339" spans="1:23" ht="157.5" x14ac:dyDescent="0.15">
      <c r="A339" s="12" t="s">
        <v>28</v>
      </c>
      <c r="B339" s="9" t="s">
        <v>143</v>
      </c>
      <c r="C339" s="9" t="s">
        <v>171</v>
      </c>
      <c r="D339" s="9">
        <v>362111</v>
      </c>
      <c r="E339" s="9" t="s">
        <v>144</v>
      </c>
      <c r="F339" s="10">
        <v>46054</v>
      </c>
      <c r="G339" s="9" t="s">
        <v>13</v>
      </c>
      <c r="H339" s="9" t="s">
        <v>50</v>
      </c>
      <c r="I339" s="9">
        <v>40</v>
      </c>
      <c r="J339" s="9" t="s">
        <v>591</v>
      </c>
      <c r="K339" s="9" t="s">
        <v>316</v>
      </c>
      <c r="L339" s="9" t="s">
        <v>592</v>
      </c>
      <c r="M339" s="9" t="s">
        <v>593</v>
      </c>
      <c r="N339" s="9" t="s">
        <v>594</v>
      </c>
      <c r="O339" s="9" t="s">
        <v>170</v>
      </c>
      <c r="P339" s="11">
        <v>95166256</v>
      </c>
      <c r="Q339" s="9"/>
      <c r="R339" s="9"/>
      <c r="S339" s="9"/>
      <c r="T339" s="9"/>
      <c r="U339" s="9"/>
      <c r="V339" s="9"/>
      <c r="W339" s="20"/>
    </row>
    <row r="340" spans="1:23" ht="90" x14ac:dyDescent="0.15">
      <c r="A340" s="12" t="s">
        <v>28</v>
      </c>
      <c r="B340" s="9" t="s">
        <v>143</v>
      </c>
      <c r="C340" s="9" t="s">
        <v>600</v>
      </c>
      <c r="D340" s="9">
        <v>362122</v>
      </c>
      <c r="E340" s="9" t="s">
        <v>144</v>
      </c>
      <c r="F340" s="10">
        <v>46054</v>
      </c>
      <c r="G340" s="9" t="s">
        <v>13</v>
      </c>
      <c r="H340" s="9" t="s">
        <v>50</v>
      </c>
      <c r="I340" s="9">
        <v>40</v>
      </c>
      <c r="J340" s="9" t="s">
        <v>601</v>
      </c>
      <c r="K340" s="9" t="s">
        <v>316</v>
      </c>
      <c r="L340" s="9" t="s">
        <v>602</v>
      </c>
      <c r="M340" s="9" t="s">
        <v>603</v>
      </c>
      <c r="N340" s="9" t="s">
        <v>604</v>
      </c>
      <c r="O340" s="9" t="s">
        <v>170</v>
      </c>
      <c r="P340" s="11">
        <v>95170536</v>
      </c>
      <c r="Q340" s="9"/>
      <c r="R340" s="9"/>
      <c r="S340" s="9"/>
      <c r="T340" s="9"/>
      <c r="U340" s="9"/>
      <c r="V340" s="9"/>
      <c r="W340" s="20"/>
    </row>
    <row r="341" spans="1:23" ht="157.5" x14ac:dyDescent="0.15">
      <c r="A341" s="12" t="s">
        <v>28</v>
      </c>
      <c r="B341" s="9" t="s">
        <v>143</v>
      </c>
      <c r="C341" s="9" t="s">
        <v>595</v>
      </c>
      <c r="D341" s="9">
        <v>362556</v>
      </c>
      <c r="E341" s="9" t="s">
        <v>144</v>
      </c>
      <c r="F341" s="10">
        <v>46054</v>
      </c>
      <c r="G341" s="9" t="s">
        <v>13</v>
      </c>
      <c r="H341" s="9" t="s">
        <v>50</v>
      </c>
      <c r="I341" s="9">
        <v>40</v>
      </c>
      <c r="J341" s="9" t="s">
        <v>596</v>
      </c>
      <c r="K341" s="9" t="s">
        <v>368</v>
      </c>
      <c r="L341" s="9" t="s">
        <v>597</v>
      </c>
      <c r="M341" s="9" t="s">
        <v>598</v>
      </c>
      <c r="N341" s="9" t="s">
        <v>599</v>
      </c>
      <c r="O341" s="9" t="s">
        <v>170</v>
      </c>
      <c r="P341" s="11">
        <v>71434832</v>
      </c>
      <c r="Q341" s="9"/>
      <c r="R341" s="9"/>
      <c r="S341" s="9"/>
      <c r="T341" s="9"/>
      <c r="U341" s="9"/>
      <c r="V341" s="9"/>
      <c r="W341" s="20"/>
    </row>
    <row r="342" spans="1:23" ht="180" x14ac:dyDescent="0.15">
      <c r="A342" s="12" t="s">
        <v>28</v>
      </c>
      <c r="B342" s="9" t="s">
        <v>143</v>
      </c>
      <c r="C342" s="9" t="s">
        <v>585</v>
      </c>
      <c r="D342" s="9">
        <v>362115</v>
      </c>
      <c r="E342" s="9" t="s">
        <v>144</v>
      </c>
      <c r="F342" s="10">
        <v>46054</v>
      </c>
      <c r="G342" s="9" t="s">
        <v>13</v>
      </c>
      <c r="H342" s="9" t="s">
        <v>50</v>
      </c>
      <c r="I342" s="9">
        <v>40</v>
      </c>
      <c r="J342" s="9" t="s">
        <v>586</v>
      </c>
      <c r="K342" s="9" t="s">
        <v>316</v>
      </c>
      <c r="L342" s="9" t="s">
        <v>587</v>
      </c>
      <c r="M342" s="9" t="s">
        <v>588</v>
      </c>
      <c r="N342" s="9" t="s">
        <v>589</v>
      </c>
      <c r="O342" s="9" t="s">
        <v>590</v>
      </c>
      <c r="P342" s="11">
        <v>71551622</v>
      </c>
      <c r="Q342" s="9"/>
      <c r="R342" s="9"/>
      <c r="S342" s="9"/>
      <c r="T342" s="9"/>
      <c r="U342" s="9"/>
      <c r="V342" s="9"/>
      <c r="W342" s="20"/>
    </row>
    <row r="343" spans="1:23" ht="22.5" x14ac:dyDescent="0.15">
      <c r="A343" s="12" t="s">
        <v>28</v>
      </c>
      <c r="B343" s="9" t="s">
        <v>95</v>
      </c>
      <c r="C343" s="9" t="s">
        <v>139</v>
      </c>
      <c r="D343" s="9">
        <v>361996</v>
      </c>
      <c r="E343" s="9" t="s">
        <v>129</v>
      </c>
      <c r="F343" s="10">
        <v>46054</v>
      </c>
      <c r="G343" s="9" t="s">
        <v>24</v>
      </c>
      <c r="H343" s="9" t="s">
        <v>50</v>
      </c>
      <c r="I343" s="9">
        <v>40</v>
      </c>
      <c r="J343" s="9" t="s">
        <v>460</v>
      </c>
      <c r="K343" s="9" t="s">
        <v>375</v>
      </c>
      <c r="L343" s="9" t="s">
        <v>461</v>
      </c>
      <c r="M343" s="9" t="s">
        <v>27</v>
      </c>
      <c r="N343" s="9">
        <v>74161929</v>
      </c>
      <c r="O343" s="9">
        <v>74161929</v>
      </c>
      <c r="P343" s="11">
        <v>74161929</v>
      </c>
      <c r="Q343" s="9"/>
      <c r="R343" s="9"/>
      <c r="S343" s="9"/>
      <c r="T343" s="9"/>
      <c r="U343" s="9"/>
      <c r="V343" s="9"/>
      <c r="W343" s="20"/>
    </row>
    <row r="344" spans="1:23" ht="22.5" x14ac:dyDescent="0.15">
      <c r="A344" s="12" t="s">
        <v>28</v>
      </c>
      <c r="B344" s="9" t="s">
        <v>95</v>
      </c>
      <c r="C344" s="9" t="s">
        <v>139</v>
      </c>
      <c r="D344" s="9">
        <v>361998</v>
      </c>
      <c r="E344" s="9" t="s">
        <v>129</v>
      </c>
      <c r="F344" s="10">
        <v>46054</v>
      </c>
      <c r="G344" s="9" t="s">
        <v>24</v>
      </c>
      <c r="H344" s="9" t="s">
        <v>50</v>
      </c>
      <c r="I344" s="9">
        <v>40</v>
      </c>
      <c r="J344" s="9" t="s">
        <v>282</v>
      </c>
      <c r="K344" s="9" t="s">
        <v>277</v>
      </c>
      <c r="L344" s="9" t="s">
        <v>462</v>
      </c>
      <c r="M344" s="9" t="s">
        <v>27</v>
      </c>
      <c r="N344" s="9">
        <v>74160664</v>
      </c>
      <c r="O344" s="9">
        <v>74160664</v>
      </c>
      <c r="P344" s="11">
        <v>74160664</v>
      </c>
      <c r="Q344" s="9"/>
      <c r="R344" s="9"/>
      <c r="S344" s="9"/>
      <c r="T344" s="9"/>
      <c r="U344" s="9"/>
      <c r="V344" s="9"/>
      <c r="W344" s="20"/>
    </row>
    <row r="345" spans="1:23" ht="22.5" x14ac:dyDescent="0.15">
      <c r="A345" s="12" t="s">
        <v>28</v>
      </c>
      <c r="B345" s="9" t="s">
        <v>95</v>
      </c>
      <c r="C345" s="9" t="s">
        <v>139</v>
      </c>
      <c r="D345" s="9">
        <v>362000</v>
      </c>
      <c r="E345" s="9" t="s">
        <v>129</v>
      </c>
      <c r="F345" s="10">
        <v>46054</v>
      </c>
      <c r="G345" s="9" t="s">
        <v>24</v>
      </c>
      <c r="H345" s="9" t="s">
        <v>50</v>
      </c>
      <c r="I345" s="9">
        <v>40</v>
      </c>
      <c r="J345" s="9" t="s">
        <v>463</v>
      </c>
      <c r="K345" s="9" t="s">
        <v>381</v>
      </c>
      <c r="L345" s="9" t="s">
        <v>464</v>
      </c>
      <c r="M345" s="9" t="s">
        <v>27</v>
      </c>
      <c r="N345" s="9">
        <v>74160652</v>
      </c>
      <c r="O345" s="9">
        <v>74160652</v>
      </c>
      <c r="P345" s="11">
        <v>74160652</v>
      </c>
      <c r="Q345" s="9"/>
      <c r="R345" s="9"/>
      <c r="S345" s="9"/>
      <c r="T345" s="9"/>
      <c r="U345" s="9"/>
      <c r="V345" s="9"/>
      <c r="W345" s="20"/>
    </row>
    <row r="346" spans="1:23" ht="22.5" x14ac:dyDescent="0.15">
      <c r="A346" s="12" t="s">
        <v>28</v>
      </c>
      <c r="B346" s="9" t="s">
        <v>95</v>
      </c>
      <c r="C346" s="9" t="s">
        <v>139</v>
      </c>
      <c r="D346" s="9">
        <v>362001</v>
      </c>
      <c r="E346" s="9" t="s">
        <v>129</v>
      </c>
      <c r="F346" s="10">
        <v>46054</v>
      </c>
      <c r="G346" s="9" t="s">
        <v>24</v>
      </c>
      <c r="H346" s="9" t="s">
        <v>50</v>
      </c>
      <c r="I346" s="9">
        <v>40</v>
      </c>
      <c r="J346" s="9" t="s">
        <v>281</v>
      </c>
      <c r="K346" s="9" t="s">
        <v>381</v>
      </c>
      <c r="L346" s="9" t="s">
        <v>465</v>
      </c>
      <c r="M346" s="9" t="s">
        <v>27</v>
      </c>
      <c r="N346" s="9">
        <v>74160651</v>
      </c>
      <c r="O346" s="9">
        <v>74160651</v>
      </c>
      <c r="P346" s="11">
        <v>74160651</v>
      </c>
      <c r="Q346" s="9"/>
      <c r="R346" s="9"/>
      <c r="S346" s="9"/>
      <c r="T346" s="9"/>
      <c r="U346" s="9"/>
      <c r="V346" s="9"/>
      <c r="W346" s="20"/>
    </row>
    <row r="347" spans="1:23" ht="33.75" x14ac:dyDescent="0.15">
      <c r="A347" s="12" t="s">
        <v>28</v>
      </c>
      <c r="B347" s="9" t="s">
        <v>95</v>
      </c>
      <c r="C347" s="9" t="s">
        <v>139</v>
      </c>
      <c r="D347" s="9">
        <v>362006</v>
      </c>
      <c r="E347" s="9" t="s">
        <v>129</v>
      </c>
      <c r="F347" s="10">
        <v>46054</v>
      </c>
      <c r="G347" s="9" t="s">
        <v>166</v>
      </c>
      <c r="H347" s="9" t="s">
        <v>50</v>
      </c>
      <c r="I347" s="9">
        <v>40</v>
      </c>
      <c r="J347" s="9" t="s">
        <v>331</v>
      </c>
      <c r="K347" s="9" t="s">
        <v>375</v>
      </c>
      <c r="L347" s="9" t="s">
        <v>466</v>
      </c>
      <c r="M347" s="9" t="s">
        <v>27</v>
      </c>
      <c r="N347" s="9" t="s">
        <v>467</v>
      </c>
      <c r="O347" s="9">
        <v>74160544</v>
      </c>
      <c r="P347" s="11">
        <v>74160544</v>
      </c>
      <c r="Q347" s="9"/>
      <c r="R347" s="9"/>
      <c r="S347" s="9"/>
      <c r="T347" s="9"/>
      <c r="U347" s="9"/>
      <c r="V347" s="9"/>
      <c r="W347" s="20" t="s">
        <v>69</v>
      </c>
    </row>
    <row r="348" spans="1:23" ht="22.5" x14ac:dyDescent="0.15">
      <c r="A348" s="12" t="s">
        <v>28</v>
      </c>
      <c r="B348" s="9" t="s">
        <v>95</v>
      </c>
      <c r="C348" s="9" t="s">
        <v>439</v>
      </c>
      <c r="D348" s="9">
        <v>361803</v>
      </c>
      <c r="E348" s="9" t="s">
        <v>96</v>
      </c>
      <c r="F348" s="10">
        <v>46054</v>
      </c>
      <c r="G348" s="9" t="s">
        <v>24</v>
      </c>
      <c r="H348" s="9" t="s">
        <v>50</v>
      </c>
      <c r="I348" s="9">
        <v>40</v>
      </c>
      <c r="J348" s="9" t="s">
        <v>440</v>
      </c>
      <c r="K348" s="9" t="s">
        <v>165</v>
      </c>
      <c r="L348" s="9" t="s">
        <v>27</v>
      </c>
      <c r="M348" s="9" t="s">
        <v>27</v>
      </c>
      <c r="N348" s="9" t="s">
        <v>27</v>
      </c>
      <c r="O348" s="9">
        <v>70936443</v>
      </c>
      <c r="P348" s="11">
        <v>70936443</v>
      </c>
      <c r="Q348" s="9"/>
      <c r="R348" s="9"/>
      <c r="S348" s="9"/>
      <c r="T348" s="9"/>
      <c r="U348" s="9"/>
      <c r="V348" s="9"/>
      <c r="W348" s="20"/>
    </row>
    <row r="349" spans="1:23" ht="67.5" x14ac:dyDescent="0.15">
      <c r="A349" s="12" t="s">
        <v>28</v>
      </c>
      <c r="B349" s="9" t="s">
        <v>95</v>
      </c>
      <c r="C349" s="9" t="s">
        <v>439</v>
      </c>
      <c r="D349" s="9">
        <v>361804</v>
      </c>
      <c r="E349" s="9" t="s">
        <v>96</v>
      </c>
      <c r="F349" s="10">
        <v>46054</v>
      </c>
      <c r="G349" s="9" t="s">
        <v>13</v>
      </c>
      <c r="H349" s="9" t="s">
        <v>50</v>
      </c>
      <c r="I349" s="9">
        <v>40</v>
      </c>
      <c r="J349" s="9" t="s">
        <v>441</v>
      </c>
      <c r="K349" s="9" t="s">
        <v>138</v>
      </c>
      <c r="L349" s="9" t="s">
        <v>442</v>
      </c>
      <c r="M349" s="9" t="s">
        <v>443</v>
      </c>
      <c r="N349" s="9" t="s">
        <v>444</v>
      </c>
      <c r="O349" s="9">
        <v>95288763</v>
      </c>
      <c r="P349" s="11">
        <v>95288763</v>
      </c>
      <c r="Q349" s="9"/>
      <c r="R349" s="9"/>
      <c r="S349" s="9"/>
      <c r="T349" s="9"/>
      <c r="U349" s="9"/>
      <c r="V349" s="9"/>
      <c r="W349" s="20"/>
    </row>
    <row r="350" spans="1:23" ht="22.5" x14ac:dyDescent="0.15">
      <c r="A350" s="12" t="s">
        <v>28</v>
      </c>
      <c r="B350" s="9" t="s">
        <v>95</v>
      </c>
      <c r="C350" s="9" t="s">
        <v>279</v>
      </c>
      <c r="D350" s="9">
        <v>362014</v>
      </c>
      <c r="E350" s="9" t="s">
        <v>129</v>
      </c>
      <c r="F350" s="10">
        <v>46054</v>
      </c>
      <c r="G350" s="9" t="s">
        <v>24</v>
      </c>
      <c r="H350" s="9" t="s">
        <v>50</v>
      </c>
      <c r="I350" s="9">
        <v>40</v>
      </c>
      <c r="J350" s="9" t="s">
        <v>276</v>
      </c>
      <c r="K350" s="9" t="s">
        <v>126</v>
      </c>
      <c r="L350" s="9" t="s">
        <v>449</v>
      </c>
      <c r="M350" s="9" t="s">
        <v>27</v>
      </c>
      <c r="N350" s="9">
        <v>74030241</v>
      </c>
      <c r="O350" s="9">
        <v>74030241</v>
      </c>
      <c r="P350" s="11">
        <v>74030241</v>
      </c>
      <c r="Q350" s="9"/>
      <c r="R350" s="9"/>
      <c r="S350" s="9"/>
      <c r="T350" s="9"/>
      <c r="U350" s="9"/>
      <c r="V350" s="9"/>
      <c r="W350" s="20"/>
    </row>
    <row r="351" spans="1:23" ht="22.5" x14ac:dyDescent="0.15">
      <c r="A351" s="12" t="s">
        <v>28</v>
      </c>
      <c r="B351" s="9" t="s">
        <v>95</v>
      </c>
      <c r="C351" s="9" t="s">
        <v>279</v>
      </c>
      <c r="D351" s="9">
        <v>362015</v>
      </c>
      <c r="E351" s="9" t="s">
        <v>129</v>
      </c>
      <c r="F351" s="10">
        <v>46054</v>
      </c>
      <c r="G351" s="9" t="s">
        <v>24</v>
      </c>
      <c r="H351" s="9" t="s">
        <v>50</v>
      </c>
      <c r="I351" s="9">
        <v>40</v>
      </c>
      <c r="J351" s="9" t="s">
        <v>280</v>
      </c>
      <c r="K351" s="9" t="s">
        <v>126</v>
      </c>
      <c r="L351" s="9" t="s">
        <v>450</v>
      </c>
      <c r="M351" s="9" t="s">
        <v>27</v>
      </c>
      <c r="N351" s="9">
        <v>74030244</v>
      </c>
      <c r="O351" s="9">
        <v>74030244</v>
      </c>
      <c r="P351" s="11">
        <v>74030244</v>
      </c>
      <c r="Q351" s="9"/>
      <c r="R351" s="9"/>
      <c r="S351" s="9"/>
      <c r="T351" s="9"/>
      <c r="U351" s="9"/>
      <c r="V351" s="9"/>
      <c r="W351" s="20"/>
    </row>
    <row r="352" spans="1:23" ht="22.5" x14ac:dyDescent="0.15">
      <c r="A352" s="12" t="s">
        <v>28</v>
      </c>
      <c r="B352" s="9" t="s">
        <v>95</v>
      </c>
      <c r="C352" s="9" t="s">
        <v>279</v>
      </c>
      <c r="D352" s="9">
        <v>362019</v>
      </c>
      <c r="E352" s="9" t="s">
        <v>129</v>
      </c>
      <c r="F352" s="10">
        <v>46054</v>
      </c>
      <c r="G352" s="9" t="s">
        <v>24</v>
      </c>
      <c r="H352" s="9" t="s">
        <v>50</v>
      </c>
      <c r="I352" s="9">
        <v>40</v>
      </c>
      <c r="J352" s="9" t="s">
        <v>451</v>
      </c>
      <c r="K352" s="9" t="s">
        <v>381</v>
      </c>
      <c r="L352" s="9" t="s">
        <v>452</v>
      </c>
      <c r="M352" s="9" t="s">
        <v>27</v>
      </c>
      <c r="N352" s="9">
        <v>74030357</v>
      </c>
      <c r="O352" s="9">
        <v>74030357</v>
      </c>
      <c r="P352" s="11">
        <v>74030357</v>
      </c>
      <c r="Q352" s="9"/>
      <c r="R352" s="9"/>
      <c r="S352" s="9"/>
      <c r="T352" s="9"/>
      <c r="U352" s="9"/>
      <c r="V352" s="9"/>
      <c r="W352" s="20"/>
    </row>
    <row r="353" spans="1:23" ht="22.5" x14ac:dyDescent="0.15">
      <c r="A353" s="12" t="s">
        <v>28</v>
      </c>
      <c r="B353" s="9" t="s">
        <v>95</v>
      </c>
      <c r="C353" s="9" t="s">
        <v>279</v>
      </c>
      <c r="D353" s="9">
        <v>362022</v>
      </c>
      <c r="E353" s="9" t="s">
        <v>129</v>
      </c>
      <c r="F353" s="10">
        <v>46054</v>
      </c>
      <c r="G353" s="9" t="s">
        <v>24</v>
      </c>
      <c r="H353" s="9" t="s">
        <v>50</v>
      </c>
      <c r="I353" s="9">
        <v>40</v>
      </c>
      <c r="J353" s="9" t="s">
        <v>451</v>
      </c>
      <c r="K353" s="9" t="s">
        <v>381</v>
      </c>
      <c r="L353" s="9" t="s">
        <v>453</v>
      </c>
      <c r="M353" s="9" t="s">
        <v>27</v>
      </c>
      <c r="N353" s="9">
        <v>74030358</v>
      </c>
      <c r="O353" s="9">
        <v>74030358</v>
      </c>
      <c r="P353" s="11">
        <v>74030358</v>
      </c>
      <c r="Q353" s="9"/>
      <c r="R353" s="9"/>
      <c r="S353" s="9"/>
      <c r="T353" s="9"/>
      <c r="U353" s="9"/>
      <c r="V353" s="9"/>
      <c r="W353" s="20"/>
    </row>
    <row r="354" spans="1:23" ht="22.5" x14ac:dyDescent="0.15">
      <c r="A354" s="12" t="s">
        <v>28</v>
      </c>
      <c r="B354" s="9" t="s">
        <v>95</v>
      </c>
      <c r="C354" s="9" t="s">
        <v>279</v>
      </c>
      <c r="D354" s="9">
        <v>362023</v>
      </c>
      <c r="E354" s="9" t="s">
        <v>129</v>
      </c>
      <c r="F354" s="10">
        <v>46054</v>
      </c>
      <c r="G354" s="9" t="s">
        <v>24</v>
      </c>
      <c r="H354" s="9" t="s">
        <v>50</v>
      </c>
      <c r="I354" s="9">
        <v>40</v>
      </c>
      <c r="J354" s="9" t="s">
        <v>454</v>
      </c>
      <c r="K354" s="9" t="s">
        <v>277</v>
      </c>
      <c r="L354" s="9" t="s">
        <v>455</v>
      </c>
      <c r="M354" s="9" t="s">
        <v>27</v>
      </c>
      <c r="N354" s="9">
        <v>74030396</v>
      </c>
      <c r="O354" s="9">
        <v>74030396</v>
      </c>
      <c r="P354" s="11">
        <v>74030396</v>
      </c>
      <c r="Q354" s="9"/>
      <c r="R354" s="9"/>
      <c r="S354" s="9"/>
      <c r="T354" s="9"/>
      <c r="U354" s="9"/>
      <c r="V354" s="9"/>
      <c r="W354" s="20"/>
    </row>
    <row r="355" spans="1:23" ht="22.5" x14ac:dyDescent="0.15">
      <c r="A355" s="12" t="s">
        <v>28</v>
      </c>
      <c r="B355" s="9" t="s">
        <v>95</v>
      </c>
      <c r="C355" s="9" t="s">
        <v>446</v>
      </c>
      <c r="D355" s="9">
        <v>361240</v>
      </c>
      <c r="E355" s="9" t="s">
        <v>96</v>
      </c>
      <c r="F355" s="10">
        <v>46054</v>
      </c>
      <c r="G355" s="9" t="s">
        <v>13</v>
      </c>
      <c r="H355" s="9" t="s">
        <v>51</v>
      </c>
      <c r="I355" s="9">
        <v>40</v>
      </c>
      <c r="J355" s="9" t="s">
        <v>447</v>
      </c>
      <c r="K355" s="9" t="s">
        <v>448</v>
      </c>
      <c r="L355" s="9" t="s">
        <v>278</v>
      </c>
      <c r="M355" s="9" t="s">
        <v>137</v>
      </c>
      <c r="N355" s="9" t="s">
        <v>27</v>
      </c>
      <c r="O355" s="9">
        <v>70804296</v>
      </c>
      <c r="P355" s="11">
        <v>70804296</v>
      </c>
      <c r="Q355" s="9"/>
      <c r="R355" s="9"/>
      <c r="S355" s="9"/>
      <c r="T355" s="9"/>
      <c r="U355" s="9"/>
      <c r="V355" s="9"/>
      <c r="W355" s="20"/>
    </row>
    <row r="356" spans="1:23" ht="45" x14ac:dyDescent="0.15">
      <c r="A356" s="12" t="s">
        <v>28</v>
      </c>
      <c r="B356" s="9" t="s">
        <v>95</v>
      </c>
      <c r="C356" s="9" t="s">
        <v>471</v>
      </c>
      <c r="D356" s="9">
        <v>361282</v>
      </c>
      <c r="E356" s="9" t="s">
        <v>96</v>
      </c>
      <c r="F356" s="10">
        <v>46054</v>
      </c>
      <c r="G356" s="9" t="s">
        <v>23</v>
      </c>
      <c r="H356" s="9" t="s">
        <v>50</v>
      </c>
      <c r="I356" s="9">
        <v>40</v>
      </c>
      <c r="J356" s="9" t="s">
        <v>125</v>
      </c>
      <c r="K356" s="9" t="s">
        <v>165</v>
      </c>
      <c r="L356" s="9" t="s">
        <v>472</v>
      </c>
      <c r="M356" s="9" t="s">
        <v>137</v>
      </c>
      <c r="N356" s="9" t="s">
        <v>473</v>
      </c>
      <c r="O356" s="9">
        <v>70708384</v>
      </c>
      <c r="P356" s="11">
        <v>70708384</v>
      </c>
      <c r="Q356" s="9"/>
      <c r="R356" s="9"/>
      <c r="S356" s="9"/>
      <c r="T356" s="9"/>
      <c r="U356" s="9"/>
      <c r="V356" s="9"/>
      <c r="W356" s="20"/>
    </row>
    <row r="357" spans="1:23" ht="33.75" x14ac:dyDescent="0.15">
      <c r="A357" s="12" t="s">
        <v>28</v>
      </c>
      <c r="B357" s="9" t="s">
        <v>95</v>
      </c>
      <c r="C357" s="9" t="s">
        <v>468</v>
      </c>
      <c r="D357" s="9">
        <v>361401</v>
      </c>
      <c r="E357" s="9" t="s">
        <v>96</v>
      </c>
      <c r="F357" s="10">
        <v>46054</v>
      </c>
      <c r="G357" s="9" t="s">
        <v>13</v>
      </c>
      <c r="H357" s="9" t="s">
        <v>50</v>
      </c>
      <c r="I357" s="9">
        <v>40</v>
      </c>
      <c r="J357" s="9" t="s">
        <v>73</v>
      </c>
      <c r="K357" s="9" t="s">
        <v>165</v>
      </c>
      <c r="L357" s="9" t="s">
        <v>469</v>
      </c>
      <c r="M357" s="9" t="s">
        <v>137</v>
      </c>
      <c r="N357" s="9" t="s">
        <v>470</v>
      </c>
      <c r="O357" s="9">
        <v>72701914</v>
      </c>
      <c r="P357" s="11">
        <v>72701914</v>
      </c>
      <c r="Q357" s="9"/>
      <c r="R357" s="9"/>
      <c r="S357" s="9"/>
      <c r="T357" s="9"/>
      <c r="U357" s="9"/>
      <c r="V357" s="9"/>
      <c r="W357" s="20"/>
    </row>
    <row r="358" spans="1:23" ht="45" x14ac:dyDescent="0.15">
      <c r="A358" s="12" t="s">
        <v>28</v>
      </c>
      <c r="B358" s="9" t="s">
        <v>95</v>
      </c>
      <c r="C358" s="9" t="s">
        <v>456</v>
      </c>
      <c r="D358" s="9">
        <v>362688</v>
      </c>
      <c r="E358" s="9" t="s">
        <v>96</v>
      </c>
      <c r="F358" s="10">
        <v>46054</v>
      </c>
      <c r="G358" s="9" t="s">
        <v>13</v>
      </c>
      <c r="H358" s="9" t="s">
        <v>50</v>
      </c>
      <c r="I358" s="9">
        <v>40</v>
      </c>
      <c r="J358" s="9" t="s">
        <v>457</v>
      </c>
      <c r="K358" s="9" t="s">
        <v>165</v>
      </c>
      <c r="L358" s="9" t="s">
        <v>458</v>
      </c>
      <c r="M358" s="9" t="s">
        <v>137</v>
      </c>
      <c r="N358" s="9" t="s">
        <v>459</v>
      </c>
      <c r="O358" s="9">
        <v>71394212</v>
      </c>
      <c r="P358" s="11">
        <v>71394212</v>
      </c>
      <c r="Q358" s="9"/>
      <c r="R358" s="9"/>
      <c r="S358" s="9"/>
      <c r="T358" s="9"/>
      <c r="U358" s="9"/>
      <c r="V358" s="9"/>
      <c r="W358" s="20"/>
    </row>
    <row r="359" spans="1:23" ht="22.5" x14ac:dyDescent="0.15">
      <c r="A359" s="12" t="s">
        <v>28</v>
      </c>
      <c r="B359" s="9" t="s">
        <v>95</v>
      </c>
      <c r="C359" s="9" t="s">
        <v>445</v>
      </c>
      <c r="D359" s="9">
        <v>361181</v>
      </c>
      <c r="E359" s="9" t="s">
        <v>96</v>
      </c>
      <c r="F359" s="10">
        <v>46054</v>
      </c>
      <c r="G359" s="9" t="s">
        <v>13</v>
      </c>
      <c r="H359" s="9" t="s">
        <v>50</v>
      </c>
      <c r="I359" s="9">
        <v>40</v>
      </c>
      <c r="J359" s="9" t="s">
        <v>79</v>
      </c>
      <c r="K359" s="9" t="s">
        <v>138</v>
      </c>
      <c r="L359" s="9" t="s">
        <v>278</v>
      </c>
      <c r="M359" s="9" t="s">
        <v>137</v>
      </c>
      <c r="N359" s="9" t="s">
        <v>27</v>
      </c>
      <c r="O359" s="9">
        <v>95234224</v>
      </c>
      <c r="P359" s="11">
        <v>95234224</v>
      </c>
      <c r="Q359" s="9"/>
      <c r="R359" s="9"/>
      <c r="S359" s="9"/>
      <c r="T359" s="9"/>
      <c r="U359" s="9"/>
      <c r="V359" s="9"/>
      <c r="W359" s="20"/>
    </row>
    <row r="360" spans="1:23" ht="33.75" x14ac:dyDescent="0.15">
      <c r="A360" s="12" t="s">
        <v>28</v>
      </c>
      <c r="B360" s="9" t="s">
        <v>30</v>
      </c>
      <c r="C360" s="9" t="s">
        <v>509</v>
      </c>
      <c r="D360" s="9">
        <v>361187</v>
      </c>
      <c r="E360" s="9" t="s">
        <v>82</v>
      </c>
      <c r="F360" s="10">
        <v>46054</v>
      </c>
      <c r="G360" s="9" t="s">
        <v>13</v>
      </c>
      <c r="H360" s="9" t="s">
        <v>50</v>
      </c>
      <c r="I360" s="9">
        <v>40</v>
      </c>
      <c r="J360" s="9" t="s">
        <v>341</v>
      </c>
      <c r="K360" s="9" t="s">
        <v>510</v>
      </c>
      <c r="L360" s="9" t="s">
        <v>511</v>
      </c>
      <c r="M360" s="9" t="s">
        <v>274</v>
      </c>
      <c r="N360" s="9">
        <v>72757392</v>
      </c>
      <c r="O360" s="9">
        <v>72757392</v>
      </c>
      <c r="P360" s="11">
        <v>72757392</v>
      </c>
      <c r="Q360" s="9"/>
      <c r="R360" s="9"/>
      <c r="S360" s="9"/>
      <c r="T360" s="9"/>
      <c r="U360" s="9"/>
      <c r="V360" s="9"/>
      <c r="W360" s="20"/>
    </row>
    <row r="361" spans="1:23" ht="22.5" x14ac:dyDescent="0.15">
      <c r="A361" s="12" t="s">
        <v>28</v>
      </c>
      <c r="B361" s="9" t="s">
        <v>30</v>
      </c>
      <c r="C361" s="9" t="s">
        <v>512</v>
      </c>
      <c r="D361" s="9">
        <v>361968</v>
      </c>
      <c r="E361" s="9" t="s">
        <v>513</v>
      </c>
      <c r="F361" s="10">
        <v>46054</v>
      </c>
      <c r="G361" s="9" t="s">
        <v>24</v>
      </c>
      <c r="H361" s="9" t="s">
        <v>50</v>
      </c>
      <c r="I361" s="9">
        <v>40</v>
      </c>
      <c r="J361" s="9" t="s">
        <v>234</v>
      </c>
      <c r="K361" s="9" t="s">
        <v>375</v>
      </c>
      <c r="L361" s="9" t="s">
        <v>514</v>
      </c>
      <c r="M361" s="9" t="s">
        <v>27</v>
      </c>
      <c r="N361" s="9">
        <v>72617071</v>
      </c>
      <c r="O361" s="9">
        <v>72617071</v>
      </c>
      <c r="P361" s="11">
        <v>72617071</v>
      </c>
      <c r="Q361" s="9"/>
      <c r="R361" s="9"/>
      <c r="S361" s="9"/>
      <c r="T361" s="9"/>
      <c r="U361" s="9"/>
      <c r="V361" s="9"/>
      <c r="W361" s="20"/>
    </row>
    <row r="362" spans="1:23" ht="33.75" x14ac:dyDescent="0.15">
      <c r="A362" s="12" t="s">
        <v>28</v>
      </c>
      <c r="B362" s="9" t="s">
        <v>30</v>
      </c>
      <c r="C362" s="9" t="s">
        <v>185</v>
      </c>
      <c r="D362" s="9">
        <v>362314</v>
      </c>
      <c r="E362" s="9" t="s">
        <v>82</v>
      </c>
      <c r="F362" s="10">
        <v>46054</v>
      </c>
      <c r="G362" s="9" t="s">
        <v>13</v>
      </c>
      <c r="H362" s="9" t="s">
        <v>50</v>
      </c>
      <c r="I362" s="9">
        <v>40</v>
      </c>
      <c r="J362" s="9" t="s">
        <v>506</v>
      </c>
      <c r="K362" s="9" t="s">
        <v>507</v>
      </c>
      <c r="L362" s="9" t="s">
        <v>508</v>
      </c>
      <c r="M362" s="9" t="s">
        <v>274</v>
      </c>
      <c r="N362" s="9">
        <v>72903916</v>
      </c>
      <c r="O362" s="9">
        <v>72903976</v>
      </c>
      <c r="P362" s="11">
        <v>72903976</v>
      </c>
      <c r="Q362" s="9"/>
      <c r="R362" s="9"/>
      <c r="S362" s="9"/>
      <c r="T362" s="9"/>
      <c r="U362" s="9"/>
      <c r="V362" s="9"/>
      <c r="W362" s="20"/>
    </row>
    <row r="363" spans="1:23" ht="56.25" x14ac:dyDescent="0.15">
      <c r="A363" s="12" t="s">
        <v>28</v>
      </c>
      <c r="B363" s="9" t="s">
        <v>124</v>
      </c>
      <c r="C363" s="9" t="s">
        <v>393</v>
      </c>
      <c r="D363" s="9">
        <v>361870</v>
      </c>
      <c r="E363" s="9" t="s">
        <v>163</v>
      </c>
      <c r="F363" s="10">
        <v>46054</v>
      </c>
      <c r="G363" s="9" t="s">
        <v>13</v>
      </c>
      <c r="H363" s="9" t="s">
        <v>50</v>
      </c>
      <c r="I363" s="9">
        <v>40</v>
      </c>
      <c r="J363" s="9" t="s">
        <v>394</v>
      </c>
      <c r="K363" s="9" t="s">
        <v>368</v>
      </c>
      <c r="L363" s="9" t="s">
        <v>395</v>
      </c>
      <c r="M363" s="9" t="s">
        <v>365</v>
      </c>
      <c r="N363" s="9">
        <v>95215078</v>
      </c>
      <c r="O363" s="9" t="s">
        <v>366</v>
      </c>
      <c r="P363" s="11">
        <v>95215078</v>
      </c>
      <c r="Q363" s="9"/>
      <c r="R363" s="9"/>
      <c r="S363" s="9"/>
      <c r="T363" s="9"/>
      <c r="U363" s="9"/>
      <c r="V363" s="9"/>
      <c r="W363" s="20"/>
    </row>
    <row r="364" spans="1:23" ht="56.25" x14ac:dyDescent="0.15">
      <c r="A364" s="12" t="s">
        <v>28</v>
      </c>
      <c r="B364" s="9" t="s">
        <v>124</v>
      </c>
      <c r="C364" s="9" t="s">
        <v>367</v>
      </c>
      <c r="D364" s="9">
        <v>361884</v>
      </c>
      <c r="E364" s="9" t="s">
        <v>163</v>
      </c>
      <c r="F364" s="10">
        <v>46054</v>
      </c>
      <c r="G364" s="9" t="s">
        <v>13</v>
      </c>
      <c r="H364" s="9" t="s">
        <v>50</v>
      </c>
      <c r="I364" s="9">
        <v>40</v>
      </c>
      <c r="J364" s="9" t="s">
        <v>363</v>
      </c>
      <c r="K364" s="9" t="s">
        <v>368</v>
      </c>
      <c r="L364" s="9" t="s">
        <v>369</v>
      </c>
      <c r="M364" s="9" t="s">
        <v>365</v>
      </c>
      <c r="N364" s="9">
        <v>70695223</v>
      </c>
      <c r="O364" s="9" t="s">
        <v>366</v>
      </c>
      <c r="P364" s="11">
        <v>70695223</v>
      </c>
      <c r="Q364" s="9"/>
      <c r="R364" s="9"/>
      <c r="S364" s="9"/>
      <c r="T364" s="9"/>
      <c r="U364" s="9"/>
      <c r="V364" s="9"/>
      <c r="W364" s="20"/>
    </row>
    <row r="365" spans="1:23" ht="22.5" x14ac:dyDescent="0.15">
      <c r="A365" s="12" t="s">
        <v>28</v>
      </c>
      <c r="B365" s="9" t="s">
        <v>124</v>
      </c>
      <c r="C365" s="9" t="s">
        <v>370</v>
      </c>
      <c r="D365" s="9">
        <v>361875</v>
      </c>
      <c r="E365" s="9" t="s">
        <v>163</v>
      </c>
      <c r="F365" s="10">
        <v>46054</v>
      </c>
      <c r="G365" s="9" t="s">
        <v>24</v>
      </c>
      <c r="H365" s="9" t="s">
        <v>50</v>
      </c>
      <c r="I365" s="9">
        <v>40</v>
      </c>
      <c r="J365" s="9" t="s">
        <v>371</v>
      </c>
      <c r="K365" s="9" t="s">
        <v>277</v>
      </c>
      <c r="L365" s="9" t="s">
        <v>372</v>
      </c>
      <c r="M365" s="9" t="s">
        <v>27</v>
      </c>
      <c r="N365" s="9">
        <v>74467416</v>
      </c>
      <c r="O365" s="9" t="s">
        <v>366</v>
      </c>
      <c r="P365" s="11">
        <v>74467416</v>
      </c>
      <c r="Q365" s="9"/>
      <c r="R365" s="9"/>
      <c r="S365" s="9"/>
      <c r="T365" s="9"/>
      <c r="U365" s="9"/>
      <c r="V365" s="9"/>
      <c r="W365" s="20"/>
    </row>
    <row r="366" spans="1:23" ht="22.5" x14ac:dyDescent="0.15">
      <c r="A366" s="12" t="s">
        <v>28</v>
      </c>
      <c r="B366" s="9" t="s">
        <v>124</v>
      </c>
      <c r="C366" s="9" t="s">
        <v>373</v>
      </c>
      <c r="D366" s="9">
        <v>361851</v>
      </c>
      <c r="E366" s="9" t="s">
        <v>163</v>
      </c>
      <c r="F366" s="10">
        <v>46054</v>
      </c>
      <c r="G366" s="9" t="s">
        <v>24</v>
      </c>
      <c r="H366" s="9" t="s">
        <v>50</v>
      </c>
      <c r="I366" s="9">
        <v>40</v>
      </c>
      <c r="J366" s="9" t="s">
        <v>374</v>
      </c>
      <c r="K366" s="9" t="s">
        <v>375</v>
      </c>
      <c r="L366" s="9" t="s">
        <v>376</v>
      </c>
      <c r="M366" s="9" t="s">
        <v>27</v>
      </c>
      <c r="N366" s="9">
        <v>70296923</v>
      </c>
      <c r="O366" s="9" t="s">
        <v>366</v>
      </c>
      <c r="P366" s="11">
        <v>70296923</v>
      </c>
      <c r="Q366" s="9"/>
      <c r="R366" s="9"/>
      <c r="S366" s="9"/>
      <c r="T366" s="9"/>
      <c r="U366" s="9"/>
      <c r="V366" s="9"/>
      <c r="W366" s="20"/>
    </row>
    <row r="367" spans="1:23" ht="22.5" x14ac:dyDescent="0.15">
      <c r="A367" s="12" t="s">
        <v>28</v>
      </c>
      <c r="B367" s="9" t="s">
        <v>124</v>
      </c>
      <c r="C367" s="9" t="s">
        <v>373</v>
      </c>
      <c r="D367" s="9">
        <v>361853</v>
      </c>
      <c r="E367" s="9" t="s">
        <v>163</v>
      </c>
      <c r="F367" s="10">
        <v>46054</v>
      </c>
      <c r="G367" s="9" t="s">
        <v>24</v>
      </c>
      <c r="H367" s="9" t="s">
        <v>50</v>
      </c>
      <c r="I367" s="9">
        <v>40</v>
      </c>
      <c r="J367" s="9" t="s">
        <v>377</v>
      </c>
      <c r="K367" s="9" t="s">
        <v>375</v>
      </c>
      <c r="L367" s="9" t="s">
        <v>378</v>
      </c>
      <c r="M367" s="9" t="s">
        <v>27</v>
      </c>
      <c r="N367" s="9">
        <v>71280579</v>
      </c>
      <c r="O367" s="9" t="s">
        <v>366</v>
      </c>
      <c r="P367" s="11">
        <v>71280579</v>
      </c>
      <c r="Q367" s="9"/>
      <c r="R367" s="9"/>
      <c r="S367" s="9"/>
      <c r="T367" s="9"/>
      <c r="U367" s="9"/>
      <c r="V367" s="9"/>
      <c r="W367" s="20"/>
    </row>
    <row r="368" spans="1:23" ht="22.5" x14ac:dyDescent="0.15">
      <c r="A368" s="12" t="s">
        <v>28</v>
      </c>
      <c r="B368" s="9" t="s">
        <v>124</v>
      </c>
      <c r="C368" s="9" t="s">
        <v>373</v>
      </c>
      <c r="D368" s="9">
        <v>361859</v>
      </c>
      <c r="E368" s="9" t="s">
        <v>163</v>
      </c>
      <c r="F368" s="10">
        <v>46054</v>
      </c>
      <c r="G368" s="9" t="s">
        <v>24</v>
      </c>
      <c r="H368" s="9" t="s">
        <v>50</v>
      </c>
      <c r="I368" s="9">
        <v>40</v>
      </c>
      <c r="J368" s="9" t="s">
        <v>374</v>
      </c>
      <c r="K368" s="9" t="s">
        <v>126</v>
      </c>
      <c r="L368" s="9" t="s">
        <v>379</v>
      </c>
      <c r="M368" s="9" t="s">
        <v>27</v>
      </c>
      <c r="N368" s="9">
        <v>71391341</v>
      </c>
      <c r="O368" s="9" t="s">
        <v>366</v>
      </c>
      <c r="P368" s="11">
        <v>71391341</v>
      </c>
      <c r="Q368" s="9"/>
      <c r="R368" s="9"/>
      <c r="S368" s="9"/>
      <c r="T368" s="9"/>
      <c r="U368" s="9"/>
      <c r="V368" s="9"/>
      <c r="W368" s="20"/>
    </row>
    <row r="369" spans="1:23" ht="22.5" x14ac:dyDescent="0.15">
      <c r="A369" s="12" t="s">
        <v>28</v>
      </c>
      <c r="B369" s="9" t="s">
        <v>124</v>
      </c>
      <c r="C369" s="9" t="s">
        <v>373</v>
      </c>
      <c r="D369" s="9">
        <v>361860</v>
      </c>
      <c r="E369" s="9" t="s">
        <v>163</v>
      </c>
      <c r="F369" s="10">
        <v>46054</v>
      </c>
      <c r="G369" s="9" t="s">
        <v>24</v>
      </c>
      <c r="H369" s="9" t="s">
        <v>50</v>
      </c>
      <c r="I369" s="9">
        <v>40</v>
      </c>
      <c r="J369" s="9" t="s">
        <v>380</v>
      </c>
      <c r="K369" s="9" t="s">
        <v>381</v>
      </c>
      <c r="L369" s="9" t="s">
        <v>382</v>
      </c>
      <c r="M369" s="9" t="s">
        <v>27</v>
      </c>
      <c r="N369" s="9">
        <v>72010356</v>
      </c>
      <c r="O369" s="9" t="s">
        <v>366</v>
      </c>
      <c r="P369" s="11">
        <v>72010356</v>
      </c>
      <c r="Q369" s="9"/>
      <c r="R369" s="9"/>
      <c r="S369" s="9"/>
      <c r="T369" s="9"/>
      <c r="U369" s="9"/>
      <c r="V369" s="9"/>
      <c r="W369" s="20"/>
    </row>
    <row r="370" spans="1:23" ht="22.5" x14ac:dyDescent="0.15">
      <c r="A370" s="12" t="s">
        <v>28</v>
      </c>
      <c r="B370" s="9" t="s">
        <v>124</v>
      </c>
      <c r="C370" s="9" t="s">
        <v>373</v>
      </c>
      <c r="D370" s="9">
        <v>361861</v>
      </c>
      <c r="E370" s="9" t="s">
        <v>163</v>
      </c>
      <c r="F370" s="10">
        <v>46054</v>
      </c>
      <c r="G370" s="9" t="s">
        <v>24</v>
      </c>
      <c r="H370" s="9" t="s">
        <v>50</v>
      </c>
      <c r="I370" s="9">
        <v>40</v>
      </c>
      <c r="J370" s="9" t="s">
        <v>383</v>
      </c>
      <c r="K370" s="9" t="s">
        <v>375</v>
      </c>
      <c r="L370" s="9" t="s">
        <v>384</v>
      </c>
      <c r="M370" s="9" t="s">
        <v>27</v>
      </c>
      <c r="N370" s="9">
        <v>72692662</v>
      </c>
      <c r="O370" s="9" t="s">
        <v>366</v>
      </c>
      <c r="P370" s="11">
        <v>72692662</v>
      </c>
      <c r="Q370" s="9"/>
      <c r="R370" s="9"/>
      <c r="S370" s="9"/>
      <c r="T370" s="9"/>
      <c r="U370" s="9"/>
      <c r="V370" s="9"/>
      <c r="W370" s="20"/>
    </row>
    <row r="371" spans="1:23" ht="22.5" x14ac:dyDescent="0.15">
      <c r="A371" s="12" t="s">
        <v>28</v>
      </c>
      <c r="B371" s="9" t="s">
        <v>124</v>
      </c>
      <c r="C371" s="9" t="s">
        <v>373</v>
      </c>
      <c r="D371" s="9">
        <v>361862</v>
      </c>
      <c r="E371" s="9" t="s">
        <v>163</v>
      </c>
      <c r="F371" s="10">
        <v>46054</v>
      </c>
      <c r="G371" s="9" t="s">
        <v>24</v>
      </c>
      <c r="H371" s="9" t="s">
        <v>50</v>
      </c>
      <c r="I371" s="9">
        <v>40</v>
      </c>
      <c r="J371" s="9" t="s">
        <v>385</v>
      </c>
      <c r="K371" s="9" t="s">
        <v>375</v>
      </c>
      <c r="L371" s="9" t="s">
        <v>386</v>
      </c>
      <c r="M371" s="9" t="s">
        <v>27</v>
      </c>
      <c r="N371" s="9">
        <v>72721036</v>
      </c>
      <c r="O371" s="9" t="s">
        <v>366</v>
      </c>
      <c r="P371" s="11">
        <v>72721036</v>
      </c>
      <c r="Q371" s="9"/>
      <c r="R371" s="9"/>
      <c r="S371" s="9"/>
      <c r="T371" s="9"/>
      <c r="U371" s="9"/>
      <c r="V371" s="9"/>
      <c r="W371" s="20"/>
    </row>
    <row r="372" spans="1:23" ht="22.5" x14ac:dyDescent="0.15">
      <c r="A372" s="12" t="s">
        <v>28</v>
      </c>
      <c r="B372" s="9" t="s">
        <v>124</v>
      </c>
      <c r="C372" s="9" t="s">
        <v>373</v>
      </c>
      <c r="D372" s="9">
        <v>361863</v>
      </c>
      <c r="E372" s="9" t="s">
        <v>163</v>
      </c>
      <c r="F372" s="10">
        <v>46054</v>
      </c>
      <c r="G372" s="9" t="s">
        <v>24</v>
      </c>
      <c r="H372" s="9" t="s">
        <v>50</v>
      </c>
      <c r="I372" s="9">
        <v>40</v>
      </c>
      <c r="J372" s="9" t="s">
        <v>387</v>
      </c>
      <c r="K372" s="9" t="s">
        <v>375</v>
      </c>
      <c r="L372" s="9" t="s">
        <v>388</v>
      </c>
      <c r="M372" s="9" t="s">
        <v>27</v>
      </c>
      <c r="N372" s="9">
        <v>72721176</v>
      </c>
      <c r="O372" s="9" t="s">
        <v>366</v>
      </c>
      <c r="P372" s="11">
        <v>72721176</v>
      </c>
      <c r="Q372" s="9"/>
      <c r="R372" s="9"/>
      <c r="S372" s="9"/>
      <c r="T372" s="9"/>
      <c r="U372" s="9"/>
      <c r="V372" s="9"/>
      <c r="W372" s="20"/>
    </row>
    <row r="373" spans="1:23" ht="22.5" x14ac:dyDescent="0.15">
      <c r="A373" s="12" t="s">
        <v>28</v>
      </c>
      <c r="B373" s="9" t="s">
        <v>124</v>
      </c>
      <c r="C373" s="9" t="s">
        <v>373</v>
      </c>
      <c r="D373" s="9">
        <v>361864</v>
      </c>
      <c r="E373" s="9" t="s">
        <v>163</v>
      </c>
      <c r="F373" s="10">
        <v>46054</v>
      </c>
      <c r="G373" s="9" t="s">
        <v>24</v>
      </c>
      <c r="H373" s="9" t="s">
        <v>50</v>
      </c>
      <c r="I373" s="9">
        <v>40</v>
      </c>
      <c r="J373" s="9" t="s">
        <v>385</v>
      </c>
      <c r="K373" s="9" t="s">
        <v>126</v>
      </c>
      <c r="L373" s="9" t="s">
        <v>389</v>
      </c>
      <c r="M373" s="9" t="s">
        <v>27</v>
      </c>
      <c r="N373" s="9">
        <v>72999331</v>
      </c>
      <c r="O373" s="9" t="s">
        <v>366</v>
      </c>
      <c r="P373" s="11">
        <v>72999331</v>
      </c>
      <c r="Q373" s="9"/>
      <c r="R373" s="9"/>
      <c r="S373" s="9"/>
      <c r="T373" s="9"/>
      <c r="U373" s="9"/>
      <c r="V373" s="9"/>
      <c r="W373" s="20"/>
    </row>
    <row r="374" spans="1:23" ht="22.5" x14ac:dyDescent="0.15">
      <c r="A374" s="12" t="s">
        <v>28</v>
      </c>
      <c r="B374" s="9" t="s">
        <v>124</v>
      </c>
      <c r="C374" s="9" t="s">
        <v>373</v>
      </c>
      <c r="D374" s="9">
        <v>361865</v>
      </c>
      <c r="E374" s="9" t="s">
        <v>163</v>
      </c>
      <c r="F374" s="10">
        <v>46054</v>
      </c>
      <c r="G374" s="9" t="s">
        <v>24</v>
      </c>
      <c r="H374" s="9" t="s">
        <v>50</v>
      </c>
      <c r="I374" s="9">
        <v>40</v>
      </c>
      <c r="J374" s="9" t="s">
        <v>385</v>
      </c>
      <c r="K374" s="9" t="s">
        <v>277</v>
      </c>
      <c r="L374" s="9" t="s">
        <v>390</v>
      </c>
      <c r="M374" s="9" t="s">
        <v>27</v>
      </c>
      <c r="N374" s="9">
        <v>72999334</v>
      </c>
      <c r="O374" s="9" t="s">
        <v>366</v>
      </c>
      <c r="P374" s="11">
        <v>72999334</v>
      </c>
      <c r="Q374" s="9"/>
      <c r="R374" s="9"/>
      <c r="S374" s="9"/>
      <c r="T374" s="9"/>
      <c r="U374" s="9"/>
      <c r="V374" s="9"/>
      <c r="W374" s="20"/>
    </row>
    <row r="375" spans="1:23" ht="22.5" x14ac:dyDescent="0.15">
      <c r="A375" s="12" t="s">
        <v>28</v>
      </c>
      <c r="B375" s="9" t="s">
        <v>124</v>
      </c>
      <c r="C375" s="9" t="s">
        <v>373</v>
      </c>
      <c r="D375" s="9">
        <v>361866</v>
      </c>
      <c r="E375" s="9" t="s">
        <v>163</v>
      </c>
      <c r="F375" s="10">
        <v>46054</v>
      </c>
      <c r="G375" s="9" t="s">
        <v>24</v>
      </c>
      <c r="H375" s="9" t="s">
        <v>50</v>
      </c>
      <c r="I375" s="9">
        <v>40</v>
      </c>
      <c r="J375" s="9" t="s">
        <v>380</v>
      </c>
      <c r="K375" s="9" t="s">
        <v>375</v>
      </c>
      <c r="L375" s="9" t="s">
        <v>391</v>
      </c>
      <c r="M375" s="9" t="s">
        <v>27</v>
      </c>
      <c r="N375" s="9">
        <v>72999343</v>
      </c>
      <c r="O375" s="9" t="s">
        <v>366</v>
      </c>
      <c r="P375" s="11">
        <v>72999343</v>
      </c>
      <c r="Q375" s="9"/>
      <c r="R375" s="9"/>
      <c r="S375" s="9"/>
      <c r="T375" s="9"/>
      <c r="U375" s="9"/>
      <c r="V375" s="9"/>
      <c r="W375" s="20"/>
    </row>
    <row r="376" spans="1:23" ht="22.5" x14ac:dyDescent="0.15">
      <c r="A376" s="12" t="s">
        <v>28</v>
      </c>
      <c r="B376" s="9" t="s">
        <v>124</v>
      </c>
      <c r="C376" s="9" t="s">
        <v>373</v>
      </c>
      <c r="D376" s="9">
        <v>361867</v>
      </c>
      <c r="E376" s="9" t="s">
        <v>163</v>
      </c>
      <c r="F376" s="10">
        <v>46054</v>
      </c>
      <c r="G376" s="9" t="s">
        <v>24</v>
      </c>
      <c r="H376" s="9" t="s">
        <v>50</v>
      </c>
      <c r="I376" s="9">
        <v>40</v>
      </c>
      <c r="J376" s="9" t="s">
        <v>380</v>
      </c>
      <c r="K376" s="9" t="s">
        <v>375</v>
      </c>
      <c r="L376" s="9" t="s">
        <v>392</v>
      </c>
      <c r="M376" s="9" t="s">
        <v>27</v>
      </c>
      <c r="N376" s="9">
        <v>95138935</v>
      </c>
      <c r="O376" s="9" t="s">
        <v>366</v>
      </c>
      <c r="P376" s="11">
        <v>95138935</v>
      </c>
      <c r="Q376" s="9"/>
      <c r="R376" s="9"/>
      <c r="S376" s="9"/>
      <c r="T376" s="9"/>
      <c r="U376" s="9"/>
      <c r="V376" s="9"/>
      <c r="W376" s="20"/>
    </row>
    <row r="377" spans="1:23" ht="56.25" x14ac:dyDescent="0.15">
      <c r="A377" s="12" t="s">
        <v>28</v>
      </c>
      <c r="B377" s="9" t="s">
        <v>124</v>
      </c>
      <c r="C377" s="9" t="s">
        <v>362</v>
      </c>
      <c r="D377" s="9">
        <v>361868</v>
      </c>
      <c r="E377" s="9" t="s">
        <v>163</v>
      </c>
      <c r="F377" s="10">
        <v>46054</v>
      </c>
      <c r="G377" s="9" t="s">
        <v>13</v>
      </c>
      <c r="H377" s="9" t="s">
        <v>50</v>
      </c>
      <c r="I377" s="9">
        <v>40</v>
      </c>
      <c r="J377" s="9" t="s">
        <v>363</v>
      </c>
      <c r="K377" s="9" t="s">
        <v>102</v>
      </c>
      <c r="L377" s="9" t="s">
        <v>364</v>
      </c>
      <c r="M377" s="9" t="s">
        <v>365</v>
      </c>
      <c r="N377" s="9">
        <v>95429882</v>
      </c>
      <c r="O377" s="9" t="s">
        <v>366</v>
      </c>
      <c r="P377" s="11">
        <v>95429882</v>
      </c>
      <c r="Q377" s="9"/>
      <c r="R377" s="9"/>
      <c r="S377" s="9"/>
      <c r="T377" s="9"/>
      <c r="U377" s="9"/>
      <c r="V377" s="9"/>
      <c r="W377" s="20"/>
    </row>
    <row r="378" spans="1:23" ht="146.25" x14ac:dyDescent="0.15">
      <c r="A378" s="12" t="s">
        <v>28</v>
      </c>
      <c r="B378" s="9" t="s">
        <v>47</v>
      </c>
      <c r="C378" s="9" t="s">
        <v>526</v>
      </c>
      <c r="D378" s="9">
        <v>362686</v>
      </c>
      <c r="E378" s="9" t="s">
        <v>83</v>
      </c>
      <c r="F378" s="10">
        <v>46054</v>
      </c>
      <c r="G378" s="9" t="s">
        <v>228</v>
      </c>
      <c r="H378" s="9" t="s">
        <v>50</v>
      </c>
      <c r="I378" s="9">
        <v>40</v>
      </c>
      <c r="J378" s="9" t="s">
        <v>527</v>
      </c>
      <c r="K378" s="9" t="s">
        <v>102</v>
      </c>
      <c r="L378" s="9" t="s">
        <v>528</v>
      </c>
      <c r="M378" s="9" t="s">
        <v>137</v>
      </c>
      <c r="N378" s="9" t="s">
        <v>529</v>
      </c>
      <c r="O378" s="9" t="s">
        <v>530</v>
      </c>
      <c r="P378" s="11">
        <v>73000617</v>
      </c>
      <c r="Q378" s="9"/>
      <c r="R378" s="9"/>
      <c r="S378" s="9"/>
      <c r="T378" s="9"/>
      <c r="U378" s="9"/>
      <c r="V378" s="9"/>
      <c r="W378" s="20"/>
    </row>
    <row r="379" spans="1:23" ht="22.5" x14ac:dyDescent="0.15">
      <c r="A379" s="12" t="s">
        <v>28</v>
      </c>
      <c r="B379" s="9" t="s">
        <v>47</v>
      </c>
      <c r="C379" s="9" t="s">
        <v>285</v>
      </c>
      <c r="D379" s="9">
        <v>362331</v>
      </c>
      <c r="E379" s="9" t="s">
        <v>83</v>
      </c>
      <c r="F379" s="10">
        <v>46054</v>
      </c>
      <c r="G379" s="9" t="s">
        <v>40</v>
      </c>
      <c r="H379" s="9" t="s">
        <v>50</v>
      </c>
      <c r="I379" s="9">
        <v>40</v>
      </c>
      <c r="J379" s="9" t="s">
        <v>153</v>
      </c>
      <c r="K379" s="9" t="s">
        <v>375</v>
      </c>
      <c r="L379" s="9" t="s">
        <v>27</v>
      </c>
      <c r="M379" s="9" t="s">
        <v>27</v>
      </c>
      <c r="N379" s="9" t="s">
        <v>27</v>
      </c>
      <c r="O379" s="9">
        <v>70415483</v>
      </c>
      <c r="P379" s="11">
        <v>70415483</v>
      </c>
      <c r="Q379" s="9"/>
      <c r="R379" s="9"/>
      <c r="S379" s="9"/>
      <c r="T379" s="9"/>
      <c r="U379" s="9"/>
      <c r="V379" s="9"/>
      <c r="W379" s="20"/>
    </row>
    <row r="380" spans="1:23" ht="22.5" x14ac:dyDescent="0.15">
      <c r="A380" s="12" t="s">
        <v>28</v>
      </c>
      <c r="B380" s="9" t="s">
        <v>47</v>
      </c>
      <c r="C380" s="9" t="s">
        <v>285</v>
      </c>
      <c r="D380" s="9">
        <v>362332</v>
      </c>
      <c r="E380" s="9" t="s">
        <v>83</v>
      </c>
      <c r="F380" s="10">
        <v>46054</v>
      </c>
      <c r="G380" s="9" t="s">
        <v>40</v>
      </c>
      <c r="H380" s="9" t="s">
        <v>50</v>
      </c>
      <c r="I380" s="9">
        <v>40</v>
      </c>
      <c r="J380" s="9" t="s">
        <v>183</v>
      </c>
      <c r="K380" s="9" t="s">
        <v>375</v>
      </c>
      <c r="L380" s="9" t="s">
        <v>27</v>
      </c>
      <c r="M380" s="9" t="s">
        <v>27</v>
      </c>
      <c r="N380" s="9" t="s">
        <v>27</v>
      </c>
      <c r="O380" s="9">
        <v>73094751</v>
      </c>
      <c r="P380" s="11">
        <v>73094751</v>
      </c>
      <c r="Q380" s="9"/>
      <c r="R380" s="9"/>
      <c r="S380" s="9"/>
      <c r="T380" s="9"/>
      <c r="U380" s="9"/>
      <c r="V380" s="9"/>
      <c r="W380" s="20"/>
    </row>
    <row r="381" spans="1:23" ht="22.5" x14ac:dyDescent="0.15">
      <c r="A381" s="12" t="s">
        <v>28</v>
      </c>
      <c r="B381" s="9" t="s">
        <v>47</v>
      </c>
      <c r="C381" s="9" t="s">
        <v>285</v>
      </c>
      <c r="D381" s="9">
        <v>362333</v>
      </c>
      <c r="E381" s="9" t="s">
        <v>83</v>
      </c>
      <c r="F381" s="10">
        <v>46054</v>
      </c>
      <c r="G381" s="9" t="s">
        <v>40</v>
      </c>
      <c r="H381" s="9" t="s">
        <v>50</v>
      </c>
      <c r="I381" s="9">
        <v>40</v>
      </c>
      <c r="J381" s="9" t="s">
        <v>153</v>
      </c>
      <c r="K381" s="9" t="s">
        <v>375</v>
      </c>
      <c r="L381" s="9" t="s">
        <v>27</v>
      </c>
      <c r="M381" s="9" t="s">
        <v>27</v>
      </c>
      <c r="N381" s="9" t="s">
        <v>27</v>
      </c>
      <c r="O381" s="9">
        <v>70415481</v>
      </c>
      <c r="P381" s="11">
        <v>70415481</v>
      </c>
      <c r="Q381" s="9"/>
      <c r="R381" s="9"/>
      <c r="S381" s="9"/>
      <c r="T381" s="9"/>
      <c r="U381" s="9"/>
      <c r="V381" s="9"/>
      <c r="W381" s="20"/>
    </row>
    <row r="382" spans="1:23" ht="22.5" x14ac:dyDescent="0.15">
      <c r="A382" s="12" t="s">
        <v>28</v>
      </c>
      <c r="B382" s="9" t="s">
        <v>47</v>
      </c>
      <c r="C382" s="9" t="s">
        <v>285</v>
      </c>
      <c r="D382" s="9">
        <v>362334</v>
      </c>
      <c r="E382" s="9" t="s">
        <v>83</v>
      </c>
      <c r="F382" s="10">
        <v>46054</v>
      </c>
      <c r="G382" s="9" t="s">
        <v>24</v>
      </c>
      <c r="H382" s="9" t="s">
        <v>50</v>
      </c>
      <c r="I382" s="9">
        <v>40</v>
      </c>
      <c r="J382" s="9" t="s">
        <v>525</v>
      </c>
      <c r="K382" s="9" t="s">
        <v>126</v>
      </c>
      <c r="L382" s="9" t="s">
        <v>27</v>
      </c>
      <c r="M382" s="9" t="s">
        <v>27</v>
      </c>
      <c r="N382" s="9" t="s">
        <v>27</v>
      </c>
      <c r="O382" s="9">
        <v>74320589</v>
      </c>
      <c r="P382" s="11">
        <v>74320589</v>
      </c>
      <c r="Q382" s="9"/>
      <c r="R382" s="9"/>
      <c r="S382" s="9"/>
      <c r="T382" s="9"/>
      <c r="U382" s="9"/>
      <c r="V382" s="9"/>
      <c r="W382" s="20"/>
    </row>
    <row r="383" spans="1:23" ht="45" x14ac:dyDescent="0.15">
      <c r="A383" s="12" t="s">
        <v>28</v>
      </c>
      <c r="B383" s="9" t="s">
        <v>47</v>
      </c>
      <c r="C383" s="9" t="s">
        <v>515</v>
      </c>
      <c r="D383" s="9">
        <v>361830</v>
      </c>
      <c r="E383" s="9" t="s">
        <v>83</v>
      </c>
      <c r="F383" s="10">
        <v>46054</v>
      </c>
      <c r="G383" s="9" t="s">
        <v>284</v>
      </c>
      <c r="H383" s="9" t="s">
        <v>50</v>
      </c>
      <c r="I383" s="9">
        <v>40</v>
      </c>
      <c r="J383" s="9" t="s">
        <v>516</v>
      </c>
      <c r="K383" s="9" t="s">
        <v>475</v>
      </c>
      <c r="L383" s="9" t="s">
        <v>517</v>
      </c>
      <c r="M383" s="9" t="s">
        <v>518</v>
      </c>
      <c r="N383" s="9" t="s">
        <v>519</v>
      </c>
      <c r="O383" s="9">
        <v>95715413</v>
      </c>
      <c r="P383" s="11">
        <v>95715413</v>
      </c>
      <c r="Q383" s="9"/>
      <c r="R383" s="9"/>
      <c r="S383" s="9"/>
      <c r="T383" s="9"/>
      <c r="U383" s="9"/>
      <c r="V383" s="9"/>
      <c r="W383" s="20"/>
    </row>
    <row r="384" spans="1:23" ht="22.5" x14ac:dyDescent="0.15">
      <c r="A384" s="12" t="s">
        <v>28</v>
      </c>
      <c r="B384" s="9" t="s">
        <v>47</v>
      </c>
      <c r="C384" s="9" t="s">
        <v>515</v>
      </c>
      <c r="D384" s="9">
        <v>362110</v>
      </c>
      <c r="E384" s="9" t="s">
        <v>83</v>
      </c>
      <c r="F384" s="10">
        <v>46054</v>
      </c>
      <c r="G384" s="9" t="s">
        <v>24</v>
      </c>
      <c r="H384" s="9" t="s">
        <v>50</v>
      </c>
      <c r="I384" s="9">
        <v>40</v>
      </c>
      <c r="J384" s="9" t="s">
        <v>201</v>
      </c>
      <c r="K384" s="9" t="s">
        <v>277</v>
      </c>
      <c r="L384" s="9" t="s">
        <v>27</v>
      </c>
      <c r="M384" s="9" t="s">
        <v>27</v>
      </c>
      <c r="N384" s="9" t="s">
        <v>27</v>
      </c>
      <c r="O384" s="9">
        <v>95537519</v>
      </c>
      <c r="P384" s="11">
        <v>95537519</v>
      </c>
      <c r="Q384" s="9"/>
      <c r="R384" s="9"/>
      <c r="S384" s="9"/>
      <c r="T384" s="9"/>
      <c r="U384" s="9"/>
      <c r="V384" s="9"/>
      <c r="W384" s="20"/>
    </row>
    <row r="385" spans="1:23" ht="22.5" x14ac:dyDescent="0.15">
      <c r="A385" s="12" t="s">
        <v>28</v>
      </c>
      <c r="B385" s="9" t="s">
        <v>47</v>
      </c>
      <c r="C385" s="9" t="s">
        <v>515</v>
      </c>
      <c r="D385" s="9">
        <v>362112</v>
      </c>
      <c r="E385" s="9" t="s">
        <v>83</v>
      </c>
      <c r="F385" s="10">
        <v>46054</v>
      </c>
      <c r="G385" s="9" t="s">
        <v>24</v>
      </c>
      <c r="H385" s="9" t="s">
        <v>50</v>
      </c>
      <c r="I385" s="9">
        <v>40</v>
      </c>
      <c r="J385" s="9" t="s">
        <v>201</v>
      </c>
      <c r="K385" s="9" t="s">
        <v>277</v>
      </c>
      <c r="L385" s="9" t="s">
        <v>27</v>
      </c>
      <c r="M385" s="9" t="s">
        <v>27</v>
      </c>
      <c r="N385" s="9" t="s">
        <v>27</v>
      </c>
      <c r="O385" s="9">
        <v>95636172</v>
      </c>
      <c r="P385" s="11">
        <v>95636172</v>
      </c>
      <c r="Q385" s="9"/>
      <c r="R385" s="9"/>
      <c r="S385" s="9"/>
      <c r="T385" s="9"/>
      <c r="U385" s="9"/>
      <c r="V385" s="9"/>
      <c r="W385" s="20"/>
    </row>
    <row r="386" spans="1:23" ht="22.5" x14ac:dyDescent="0.15">
      <c r="A386" s="12" t="s">
        <v>28</v>
      </c>
      <c r="B386" s="9" t="s">
        <v>47</v>
      </c>
      <c r="C386" s="9" t="s">
        <v>531</v>
      </c>
      <c r="D386" s="9">
        <v>361828</v>
      </c>
      <c r="E386" s="9" t="s">
        <v>83</v>
      </c>
      <c r="F386" s="10">
        <v>46054</v>
      </c>
      <c r="G386" s="9" t="s">
        <v>13</v>
      </c>
      <c r="H386" s="9" t="s">
        <v>50</v>
      </c>
      <c r="I386" s="9">
        <v>40</v>
      </c>
      <c r="J386" s="9" t="s">
        <v>236</v>
      </c>
      <c r="K386" s="9" t="s">
        <v>368</v>
      </c>
      <c r="L386" s="9" t="s">
        <v>278</v>
      </c>
      <c r="M386" s="9" t="s">
        <v>137</v>
      </c>
      <c r="N386" s="9" t="s">
        <v>27</v>
      </c>
      <c r="O386" s="9">
        <v>95542078</v>
      </c>
      <c r="P386" s="11">
        <v>95542078</v>
      </c>
      <c r="Q386" s="9"/>
      <c r="R386" s="9"/>
      <c r="S386" s="9"/>
      <c r="T386" s="9"/>
      <c r="U386" s="9"/>
      <c r="V386" s="9"/>
      <c r="W386" s="20"/>
    </row>
    <row r="387" spans="1:23" ht="45" x14ac:dyDescent="0.15">
      <c r="A387" s="12" t="s">
        <v>28</v>
      </c>
      <c r="B387" s="9" t="s">
        <v>47</v>
      </c>
      <c r="C387" s="9" t="s">
        <v>531</v>
      </c>
      <c r="D387" s="9">
        <v>361829</v>
      </c>
      <c r="E387" s="9" t="s">
        <v>83</v>
      </c>
      <c r="F387" s="10">
        <v>46054</v>
      </c>
      <c r="G387" s="9" t="s">
        <v>13</v>
      </c>
      <c r="H387" s="9" t="s">
        <v>50</v>
      </c>
      <c r="I387" s="9">
        <v>40</v>
      </c>
      <c r="J387" s="9" t="s">
        <v>283</v>
      </c>
      <c r="K387" s="9" t="s">
        <v>532</v>
      </c>
      <c r="L387" s="9" t="s">
        <v>533</v>
      </c>
      <c r="M387" s="9" t="s">
        <v>137</v>
      </c>
      <c r="N387" s="9" t="s">
        <v>534</v>
      </c>
      <c r="O387" s="9">
        <v>71769306</v>
      </c>
      <c r="P387" s="11">
        <v>71769306</v>
      </c>
      <c r="Q387" s="9"/>
      <c r="R387" s="9"/>
      <c r="S387" s="9"/>
      <c r="T387" s="9"/>
      <c r="U387" s="9"/>
      <c r="V387" s="9"/>
      <c r="W387" s="20"/>
    </row>
    <row r="388" spans="1:23" ht="45" x14ac:dyDescent="0.15">
      <c r="A388" s="12" t="s">
        <v>28</v>
      </c>
      <c r="B388" s="9" t="s">
        <v>47</v>
      </c>
      <c r="C388" s="9" t="s">
        <v>520</v>
      </c>
      <c r="D388" s="9">
        <v>362364</v>
      </c>
      <c r="E388" s="9" t="s">
        <v>83</v>
      </c>
      <c r="F388" s="10">
        <v>46054</v>
      </c>
      <c r="G388" s="9" t="s">
        <v>13</v>
      </c>
      <c r="H388" s="9" t="s">
        <v>50</v>
      </c>
      <c r="I388" s="9">
        <v>40</v>
      </c>
      <c r="J388" s="9" t="s">
        <v>283</v>
      </c>
      <c r="K388" s="9" t="s">
        <v>521</v>
      </c>
      <c r="L388" s="9" t="s">
        <v>522</v>
      </c>
      <c r="M388" s="9" t="s">
        <v>137</v>
      </c>
      <c r="N388" s="9" t="s">
        <v>523</v>
      </c>
      <c r="O388" s="9">
        <v>70755966</v>
      </c>
      <c r="P388" s="11">
        <v>70755966</v>
      </c>
      <c r="Q388" s="9"/>
      <c r="R388" s="9"/>
      <c r="S388" s="9"/>
      <c r="T388" s="9"/>
      <c r="U388" s="9"/>
      <c r="V388" s="9"/>
      <c r="W388" s="20"/>
    </row>
    <row r="389" spans="1:23" ht="22.5" x14ac:dyDescent="0.15">
      <c r="A389" s="12" t="s">
        <v>28</v>
      </c>
      <c r="B389" s="9" t="s">
        <v>47</v>
      </c>
      <c r="C389" s="9" t="s">
        <v>524</v>
      </c>
      <c r="D389" s="9">
        <v>362337</v>
      </c>
      <c r="E389" s="9" t="s">
        <v>83</v>
      </c>
      <c r="F389" s="10">
        <v>46054</v>
      </c>
      <c r="G389" s="9" t="s">
        <v>13</v>
      </c>
      <c r="H389" s="9" t="s">
        <v>50</v>
      </c>
      <c r="I389" s="9">
        <v>40</v>
      </c>
      <c r="J389" s="9" t="s">
        <v>66</v>
      </c>
      <c r="K389" s="9" t="s">
        <v>480</v>
      </c>
      <c r="L389" s="9" t="s">
        <v>278</v>
      </c>
      <c r="M389" s="9" t="s">
        <v>137</v>
      </c>
      <c r="N389" s="9" t="s">
        <v>27</v>
      </c>
      <c r="O389" s="9">
        <v>70534786</v>
      </c>
      <c r="P389" s="11">
        <v>70534786</v>
      </c>
      <c r="Q389" s="9"/>
      <c r="R389" s="9"/>
      <c r="S389" s="9"/>
      <c r="T389" s="9"/>
      <c r="U389" s="9"/>
      <c r="V389" s="9"/>
      <c r="W389" s="20"/>
    </row>
    <row r="390" spans="1:23" ht="22.5" x14ac:dyDescent="0.15">
      <c r="A390" s="12" t="s">
        <v>28</v>
      </c>
      <c r="B390" s="9" t="s">
        <v>47</v>
      </c>
      <c r="C390" s="9" t="s">
        <v>524</v>
      </c>
      <c r="D390" s="9">
        <v>362339</v>
      </c>
      <c r="E390" s="9" t="s">
        <v>83</v>
      </c>
      <c r="F390" s="10">
        <v>46054</v>
      </c>
      <c r="G390" s="9" t="s">
        <v>13</v>
      </c>
      <c r="H390" s="9" t="s">
        <v>50</v>
      </c>
      <c r="I390" s="9">
        <v>40</v>
      </c>
      <c r="J390" s="9" t="s">
        <v>243</v>
      </c>
      <c r="K390" s="9" t="s">
        <v>368</v>
      </c>
      <c r="L390" s="9" t="s">
        <v>278</v>
      </c>
      <c r="M390" s="9" t="s">
        <v>137</v>
      </c>
      <c r="N390" s="9" t="s">
        <v>27</v>
      </c>
      <c r="O390" s="9">
        <v>70931050</v>
      </c>
      <c r="P390" s="11">
        <v>70931050</v>
      </c>
      <c r="Q390" s="9"/>
      <c r="R390" s="9"/>
      <c r="S390" s="9"/>
      <c r="T390" s="9"/>
      <c r="U390" s="9"/>
      <c r="V390" s="9"/>
      <c r="W390" s="20"/>
    </row>
    <row r="391" spans="1:23" ht="22.5" x14ac:dyDescent="0.15">
      <c r="A391" s="12" t="s">
        <v>28</v>
      </c>
      <c r="B391" s="9" t="s">
        <v>39</v>
      </c>
      <c r="C391" s="9" t="s">
        <v>272</v>
      </c>
      <c r="D391" s="9">
        <v>362151</v>
      </c>
      <c r="E391" s="9" t="s">
        <v>109</v>
      </c>
      <c r="F391" s="10">
        <v>46054</v>
      </c>
      <c r="G391" s="9" t="s">
        <v>24</v>
      </c>
      <c r="H391" s="9" t="s">
        <v>50</v>
      </c>
      <c r="I391" s="9">
        <v>40</v>
      </c>
      <c r="J391" s="9" t="s">
        <v>209</v>
      </c>
      <c r="K391" s="9" t="s">
        <v>174</v>
      </c>
      <c r="L391" s="9" t="s">
        <v>27</v>
      </c>
      <c r="M391" s="9" t="s">
        <v>27</v>
      </c>
      <c r="N391" s="9" t="s">
        <v>27</v>
      </c>
      <c r="O391" s="9">
        <v>71291417</v>
      </c>
      <c r="P391" s="11">
        <v>71291417</v>
      </c>
      <c r="Q391" s="9"/>
      <c r="R391" s="9"/>
      <c r="S391" s="9"/>
      <c r="T391" s="9"/>
      <c r="U391" s="9"/>
      <c r="V391" s="9"/>
      <c r="W391" s="20"/>
    </row>
    <row r="392" spans="1:23" ht="33.75" x14ac:dyDescent="0.15">
      <c r="A392" s="12" t="s">
        <v>28</v>
      </c>
      <c r="B392" s="9" t="s">
        <v>39</v>
      </c>
      <c r="C392" s="9" t="s">
        <v>272</v>
      </c>
      <c r="D392" s="9">
        <v>362152</v>
      </c>
      <c r="E392" s="9" t="s">
        <v>109</v>
      </c>
      <c r="F392" s="10">
        <v>46054</v>
      </c>
      <c r="G392" s="9" t="s">
        <v>13</v>
      </c>
      <c r="H392" s="9" t="s">
        <v>50</v>
      </c>
      <c r="I392" s="9">
        <v>40</v>
      </c>
      <c r="J392" s="9" t="s">
        <v>396</v>
      </c>
      <c r="K392" s="9" t="s">
        <v>397</v>
      </c>
      <c r="L392" s="9" t="s">
        <v>398</v>
      </c>
      <c r="M392" s="9" t="s">
        <v>399</v>
      </c>
      <c r="N392" s="9" t="s">
        <v>27</v>
      </c>
      <c r="O392" s="9">
        <v>71766053</v>
      </c>
      <c r="P392" s="11">
        <v>71766053</v>
      </c>
      <c r="Q392" s="9"/>
      <c r="R392" s="9"/>
      <c r="S392" s="9"/>
      <c r="T392" s="9"/>
      <c r="U392" s="9"/>
      <c r="V392" s="9"/>
      <c r="W392" s="20"/>
    </row>
    <row r="393" spans="1:23" ht="22.5" x14ac:dyDescent="0.15">
      <c r="A393" s="12" t="s">
        <v>28</v>
      </c>
      <c r="B393" s="9" t="s">
        <v>39</v>
      </c>
      <c r="C393" s="9" t="s">
        <v>272</v>
      </c>
      <c r="D393" s="9">
        <v>362157</v>
      </c>
      <c r="E393" s="9" t="s">
        <v>109</v>
      </c>
      <c r="F393" s="10">
        <v>46054</v>
      </c>
      <c r="G393" s="9" t="s">
        <v>24</v>
      </c>
      <c r="H393" s="9" t="s">
        <v>50</v>
      </c>
      <c r="I393" s="9">
        <v>40</v>
      </c>
      <c r="J393" s="9" t="s">
        <v>117</v>
      </c>
      <c r="K393" s="9" t="s">
        <v>400</v>
      </c>
      <c r="L393" s="9" t="s">
        <v>27</v>
      </c>
      <c r="M393" s="9" t="s">
        <v>27</v>
      </c>
      <c r="N393" s="9" t="s">
        <v>27</v>
      </c>
      <c r="O393" s="9">
        <v>71291416</v>
      </c>
      <c r="P393" s="11">
        <v>71291416</v>
      </c>
      <c r="Q393" s="9"/>
      <c r="R393" s="9"/>
      <c r="S393" s="9"/>
      <c r="T393" s="9"/>
      <c r="U393" s="9"/>
      <c r="V393" s="9"/>
      <c r="W393" s="20"/>
    </row>
    <row r="394" spans="1:23" ht="22.5" x14ac:dyDescent="0.15">
      <c r="A394" s="12" t="s">
        <v>28</v>
      </c>
      <c r="B394" s="9" t="s">
        <v>31</v>
      </c>
      <c r="C394" s="9" t="s">
        <v>286</v>
      </c>
      <c r="D394" s="9">
        <v>361409</v>
      </c>
      <c r="E394" s="9" t="s">
        <v>84</v>
      </c>
      <c r="F394" s="10">
        <v>46054</v>
      </c>
      <c r="G394" s="9" t="s">
        <v>24</v>
      </c>
      <c r="H394" s="9" t="s">
        <v>50</v>
      </c>
      <c r="I394" s="9">
        <v>40</v>
      </c>
      <c r="J394" s="9" t="s">
        <v>535</v>
      </c>
      <c r="K394" s="9" t="s">
        <v>375</v>
      </c>
      <c r="L394" s="9" t="s">
        <v>536</v>
      </c>
      <c r="M394" s="9" t="s">
        <v>27</v>
      </c>
      <c r="N394" s="9" t="s">
        <v>537</v>
      </c>
      <c r="O394" s="9" t="s">
        <v>537</v>
      </c>
      <c r="P394" s="11">
        <v>71288878</v>
      </c>
      <c r="Q394" s="9"/>
      <c r="R394" s="9"/>
      <c r="S394" s="9"/>
      <c r="T394" s="9"/>
      <c r="U394" s="9"/>
      <c r="V394" s="9"/>
      <c r="W394" s="20"/>
    </row>
    <row r="395" spans="1:23" ht="22.5" x14ac:dyDescent="0.15">
      <c r="A395" s="12" t="s">
        <v>28</v>
      </c>
      <c r="B395" s="9" t="s">
        <v>31</v>
      </c>
      <c r="C395" s="9" t="s">
        <v>286</v>
      </c>
      <c r="D395" s="9">
        <v>361410</v>
      </c>
      <c r="E395" s="9" t="s">
        <v>84</v>
      </c>
      <c r="F395" s="10">
        <v>46054</v>
      </c>
      <c r="G395" s="9" t="s">
        <v>24</v>
      </c>
      <c r="H395" s="9" t="s">
        <v>50</v>
      </c>
      <c r="I395" s="9">
        <v>40</v>
      </c>
      <c r="J395" s="9" t="s">
        <v>535</v>
      </c>
      <c r="K395" s="9" t="s">
        <v>126</v>
      </c>
      <c r="L395" s="9" t="s">
        <v>538</v>
      </c>
      <c r="M395" s="9" t="s">
        <v>27</v>
      </c>
      <c r="N395" s="9" t="s">
        <v>539</v>
      </c>
      <c r="O395" s="9" t="s">
        <v>539</v>
      </c>
      <c r="P395" s="11">
        <v>73997185</v>
      </c>
      <c r="Q395" s="9"/>
      <c r="R395" s="9"/>
      <c r="S395" s="9"/>
      <c r="T395" s="9"/>
      <c r="U395" s="9"/>
      <c r="V395" s="9"/>
      <c r="W395" s="20"/>
    </row>
    <row r="396" spans="1:23" ht="22.5" x14ac:dyDescent="0.15">
      <c r="A396" s="12" t="s">
        <v>28</v>
      </c>
      <c r="B396" s="9" t="s">
        <v>31</v>
      </c>
      <c r="C396" s="9" t="s">
        <v>286</v>
      </c>
      <c r="D396" s="9">
        <v>361411</v>
      </c>
      <c r="E396" s="9" t="s">
        <v>84</v>
      </c>
      <c r="F396" s="10">
        <v>46054</v>
      </c>
      <c r="G396" s="9" t="s">
        <v>24</v>
      </c>
      <c r="H396" s="9" t="s">
        <v>50</v>
      </c>
      <c r="I396" s="9">
        <v>40</v>
      </c>
      <c r="J396" s="9" t="s">
        <v>261</v>
      </c>
      <c r="K396" s="9" t="s">
        <v>290</v>
      </c>
      <c r="L396" s="9" t="s">
        <v>540</v>
      </c>
      <c r="M396" s="9" t="s">
        <v>27</v>
      </c>
      <c r="N396" s="9" t="s">
        <v>541</v>
      </c>
      <c r="O396" s="9" t="s">
        <v>541</v>
      </c>
      <c r="P396" s="11">
        <v>71946505</v>
      </c>
      <c r="Q396" s="9"/>
      <c r="R396" s="9"/>
      <c r="S396" s="9"/>
      <c r="T396" s="9"/>
      <c r="U396" s="9"/>
      <c r="V396" s="9"/>
      <c r="W396" s="20"/>
    </row>
    <row r="397" spans="1:23" ht="22.5" x14ac:dyDescent="0.15">
      <c r="A397" s="12" t="s">
        <v>28</v>
      </c>
      <c r="B397" s="9" t="s">
        <v>31</v>
      </c>
      <c r="C397" s="9" t="s">
        <v>549</v>
      </c>
      <c r="D397" s="9">
        <v>361587</v>
      </c>
      <c r="E397" s="9" t="s">
        <v>84</v>
      </c>
      <c r="F397" s="10">
        <v>46054</v>
      </c>
      <c r="G397" s="9" t="s">
        <v>24</v>
      </c>
      <c r="H397" s="9" t="s">
        <v>50</v>
      </c>
      <c r="I397" s="9">
        <v>40</v>
      </c>
      <c r="J397" s="9" t="s">
        <v>535</v>
      </c>
      <c r="K397" s="9" t="s">
        <v>381</v>
      </c>
      <c r="L397" s="9" t="s">
        <v>550</v>
      </c>
      <c r="M397" s="9" t="s">
        <v>27</v>
      </c>
      <c r="N397" s="9" t="s">
        <v>551</v>
      </c>
      <c r="O397" s="9" t="s">
        <v>551</v>
      </c>
      <c r="P397" s="11">
        <v>70272103</v>
      </c>
      <c r="Q397" s="9"/>
      <c r="R397" s="9"/>
      <c r="S397" s="9"/>
      <c r="T397" s="9"/>
      <c r="U397" s="9"/>
      <c r="V397" s="9"/>
      <c r="W397" s="20"/>
    </row>
    <row r="398" spans="1:23" ht="22.5" x14ac:dyDescent="0.15">
      <c r="A398" s="12" t="s">
        <v>28</v>
      </c>
      <c r="B398" s="9" t="s">
        <v>31</v>
      </c>
      <c r="C398" s="9" t="s">
        <v>549</v>
      </c>
      <c r="D398" s="9">
        <v>361588</v>
      </c>
      <c r="E398" s="9" t="s">
        <v>84</v>
      </c>
      <c r="F398" s="10">
        <v>46054</v>
      </c>
      <c r="G398" s="9" t="s">
        <v>40</v>
      </c>
      <c r="H398" s="9" t="s">
        <v>50</v>
      </c>
      <c r="I398" s="9">
        <v>40</v>
      </c>
      <c r="J398" s="9" t="s">
        <v>535</v>
      </c>
      <c r="K398" s="9" t="s">
        <v>126</v>
      </c>
      <c r="L398" s="9" t="s">
        <v>552</v>
      </c>
      <c r="M398" s="9" t="s">
        <v>27</v>
      </c>
      <c r="N398" s="9" t="s">
        <v>553</v>
      </c>
      <c r="O398" s="9" t="s">
        <v>553</v>
      </c>
      <c r="P398" s="11">
        <v>70762605</v>
      </c>
      <c r="Q398" s="9"/>
      <c r="R398" s="9"/>
      <c r="S398" s="9"/>
      <c r="T398" s="9"/>
      <c r="U398" s="9"/>
      <c r="V398" s="9"/>
      <c r="W398" s="20"/>
    </row>
    <row r="399" spans="1:23" ht="22.5" x14ac:dyDescent="0.15">
      <c r="A399" s="12" t="s">
        <v>28</v>
      </c>
      <c r="B399" s="9" t="s">
        <v>31</v>
      </c>
      <c r="C399" s="9" t="s">
        <v>549</v>
      </c>
      <c r="D399" s="9">
        <v>361589</v>
      </c>
      <c r="E399" s="9" t="s">
        <v>84</v>
      </c>
      <c r="F399" s="10">
        <v>46054</v>
      </c>
      <c r="G399" s="9" t="s">
        <v>40</v>
      </c>
      <c r="H399" s="9" t="s">
        <v>50</v>
      </c>
      <c r="I399" s="9">
        <v>40</v>
      </c>
      <c r="J399" s="9" t="s">
        <v>535</v>
      </c>
      <c r="K399" s="9" t="s">
        <v>381</v>
      </c>
      <c r="L399" s="9" t="s">
        <v>554</v>
      </c>
      <c r="M399" s="9" t="s">
        <v>27</v>
      </c>
      <c r="N399" s="9" t="s">
        <v>555</v>
      </c>
      <c r="O399" s="9" t="s">
        <v>555</v>
      </c>
      <c r="P399" s="11">
        <v>73195610</v>
      </c>
      <c r="Q399" s="9"/>
      <c r="R399" s="9"/>
      <c r="S399" s="9"/>
      <c r="T399" s="9"/>
      <c r="U399" s="9"/>
      <c r="V399" s="9"/>
      <c r="W399" s="20"/>
    </row>
    <row r="400" spans="1:23" ht="22.5" x14ac:dyDescent="0.15">
      <c r="A400" s="12" t="s">
        <v>28</v>
      </c>
      <c r="B400" s="9" t="s">
        <v>31</v>
      </c>
      <c r="C400" s="9" t="s">
        <v>549</v>
      </c>
      <c r="D400" s="9">
        <v>361590</v>
      </c>
      <c r="E400" s="9" t="s">
        <v>84</v>
      </c>
      <c r="F400" s="10">
        <v>46054</v>
      </c>
      <c r="G400" s="9" t="s">
        <v>24</v>
      </c>
      <c r="H400" s="9" t="s">
        <v>50</v>
      </c>
      <c r="I400" s="9">
        <v>40</v>
      </c>
      <c r="J400" s="9" t="s">
        <v>122</v>
      </c>
      <c r="K400" s="9" t="s">
        <v>277</v>
      </c>
      <c r="L400" s="9" t="s">
        <v>556</v>
      </c>
      <c r="M400" s="9" t="s">
        <v>27</v>
      </c>
      <c r="N400" s="9" t="s">
        <v>557</v>
      </c>
      <c r="O400" s="9" t="s">
        <v>557</v>
      </c>
      <c r="P400" s="11">
        <v>72644560</v>
      </c>
      <c r="Q400" s="9"/>
      <c r="R400" s="9"/>
      <c r="S400" s="9"/>
      <c r="T400" s="9"/>
      <c r="U400" s="9"/>
      <c r="V400" s="9"/>
      <c r="W400" s="20"/>
    </row>
    <row r="401" spans="1:23" ht="22.5" x14ac:dyDescent="0.15">
      <c r="A401" s="12" t="s">
        <v>28</v>
      </c>
      <c r="B401" s="9" t="s">
        <v>31</v>
      </c>
      <c r="C401" s="9" t="s">
        <v>549</v>
      </c>
      <c r="D401" s="9">
        <v>361592</v>
      </c>
      <c r="E401" s="9" t="s">
        <v>84</v>
      </c>
      <c r="F401" s="10">
        <v>46054</v>
      </c>
      <c r="G401" s="9" t="s">
        <v>24</v>
      </c>
      <c r="H401" s="9" t="s">
        <v>50</v>
      </c>
      <c r="I401" s="9">
        <v>40</v>
      </c>
      <c r="J401" s="9" t="s">
        <v>122</v>
      </c>
      <c r="K401" s="9" t="s">
        <v>375</v>
      </c>
      <c r="L401" s="9" t="s">
        <v>558</v>
      </c>
      <c r="M401" s="9" t="s">
        <v>27</v>
      </c>
      <c r="N401" s="9" t="s">
        <v>559</v>
      </c>
      <c r="O401" s="9" t="s">
        <v>559</v>
      </c>
      <c r="P401" s="11">
        <v>72645798</v>
      </c>
      <c r="Q401" s="9"/>
      <c r="R401" s="9"/>
      <c r="S401" s="9"/>
      <c r="T401" s="9"/>
      <c r="U401" s="9"/>
      <c r="V401" s="9"/>
      <c r="W401" s="20"/>
    </row>
    <row r="402" spans="1:23" ht="22.5" x14ac:dyDescent="0.15">
      <c r="A402" s="12" t="s">
        <v>28</v>
      </c>
      <c r="B402" s="9" t="s">
        <v>31</v>
      </c>
      <c r="C402" s="9" t="s">
        <v>549</v>
      </c>
      <c r="D402" s="9">
        <v>361593</v>
      </c>
      <c r="E402" s="9" t="s">
        <v>84</v>
      </c>
      <c r="F402" s="10">
        <v>46054</v>
      </c>
      <c r="G402" s="9" t="s">
        <v>24</v>
      </c>
      <c r="H402" s="9" t="s">
        <v>50</v>
      </c>
      <c r="I402" s="9">
        <v>40</v>
      </c>
      <c r="J402" s="9" t="s">
        <v>122</v>
      </c>
      <c r="K402" s="9" t="s">
        <v>381</v>
      </c>
      <c r="L402" s="9" t="s">
        <v>560</v>
      </c>
      <c r="M402" s="9" t="s">
        <v>27</v>
      </c>
      <c r="N402" s="9" t="s">
        <v>561</v>
      </c>
      <c r="O402" s="9" t="s">
        <v>561</v>
      </c>
      <c r="P402" s="11">
        <v>72645953</v>
      </c>
      <c r="Q402" s="9"/>
      <c r="R402" s="9"/>
      <c r="S402" s="9"/>
      <c r="T402" s="9"/>
      <c r="U402" s="9"/>
      <c r="V402" s="9"/>
      <c r="W402" s="20"/>
    </row>
    <row r="403" spans="1:23" ht="22.5" x14ac:dyDescent="0.15">
      <c r="A403" s="12" t="s">
        <v>28</v>
      </c>
      <c r="B403" s="9" t="s">
        <v>31</v>
      </c>
      <c r="C403" s="9" t="s">
        <v>549</v>
      </c>
      <c r="D403" s="9">
        <v>361594</v>
      </c>
      <c r="E403" s="9" t="s">
        <v>84</v>
      </c>
      <c r="F403" s="10">
        <v>46054</v>
      </c>
      <c r="G403" s="9" t="s">
        <v>24</v>
      </c>
      <c r="H403" s="9" t="s">
        <v>50</v>
      </c>
      <c r="I403" s="9">
        <v>40</v>
      </c>
      <c r="J403" s="9" t="s">
        <v>562</v>
      </c>
      <c r="K403" s="9" t="s">
        <v>277</v>
      </c>
      <c r="L403" s="9" t="s">
        <v>563</v>
      </c>
      <c r="M403" s="9" t="s">
        <v>27</v>
      </c>
      <c r="N403" s="9" t="s">
        <v>564</v>
      </c>
      <c r="O403" s="9" t="s">
        <v>564</v>
      </c>
      <c r="P403" s="11">
        <v>71862122</v>
      </c>
      <c r="Q403" s="9"/>
      <c r="R403" s="9"/>
      <c r="S403" s="9"/>
      <c r="T403" s="9"/>
      <c r="U403" s="9"/>
      <c r="V403" s="9"/>
      <c r="W403" s="20"/>
    </row>
    <row r="404" spans="1:23" ht="22.5" x14ac:dyDescent="0.15">
      <c r="A404" s="12" t="s">
        <v>28</v>
      </c>
      <c r="B404" s="9" t="s">
        <v>31</v>
      </c>
      <c r="C404" s="9" t="s">
        <v>549</v>
      </c>
      <c r="D404" s="9">
        <v>361595</v>
      </c>
      <c r="E404" s="9" t="s">
        <v>84</v>
      </c>
      <c r="F404" s="10">
        <v>46054</v>
      </c>
      <c r="G404" s="9" t="s">
        <v>24</v>
      </c>
      <c r="H404" s="9" t="s">
        <v>50</v>
      </c>
      <c r="I404" s="9">
        <v>40</v>
      </c>
      <c r="J404" s="9" t="s">
        <v>562</v>
      </c>
      <c r="K404" s="9" t="s">
        <v>126</v>
      </c>
      <c r="L404" s="9" t="s">
        <v>565</v>
      </c>
      <c r="M404" s="9" t="s">
        <v>27</v>
      </c>
      <c r="N404" s="9" t="s">
        <v>566</v>
      </c>
      <c r="O404" s="9" t="s">
        <v>566</v>
      </c>
      <c r="P404" s="11">
        <v>71862123</v>
      </c>
      <c r="Q404" s="9"/>
      <c r="R404" s="9"/>
      <c r="S404" s="9"/>
      <c r="T404" s="9"/>
      <c r="U404" s="9"/>
      <c r="V404" s="9"/>
      <c r="W404" s="20"/>
    </row>
    <row r="405" spans="1:23" ht="22.5" x14ac:dyDescent="0.15">
      <c r="A405" s="12" t="s">
        <v>28</v>
      </c>
      <c r="B405" s="9" t="s">
        <v>31</v>
      </c>
      <c r="C405" s="9" t="s">
        <v>549</v>
      </c>
      <c r="D405" s="9">
        <v>361597</v>
      </c>
      <c r="E405" s="9" t="s">
        <v>84</v>
      </c>
      <c r="F405" s="10">
        <v>46054</v>
      </c>
      <c r="G405" s="9" t="s">
        <v>24</v>
      </c>
      <c r="H405" s="9" t="s">
        <v>50</v>
      </c>
      <c r="I405" s="9">
        <v>40</v>
      </c>
      <c r="J405" s="9" t="s">
        <v>562</v>
      </c>
      <c r="K405" s="9" t="s">
        <v>126</v>
      </c>
      <c r="L405" s="9" t="s">
        <v>567</v>
      </c>
      <c r="M405" s="9" t="s">
        <v>27</v>
      </c>
      <c r="N405" s="9" t="s">
        <v>568</v>
      </c>
      <c r="O405" s="9" t="s">
        <v>568</v>
      </c>
      <c r="P405" s="11">
        <v>71862124</v>
      </c>
      <c r="Q405" s="9"/>
      <c r="R405" s="9"/>
      <c r="S405" s="9"/>
      <c r="T405" s="9"/>
      <c r="U405" s="9"/>
      <c r="V405" s="9"/>
      <c r="W405" s="20"/>
    </row>
    <row r="406" spans="1:23" ht="22.5" x14ac:dyDescent="0.15">
      <c r="A406" s="12" t="s">
        <v>28</v>
      </c>
      <c r="B406" s="9" t="s">
        <v>31</v>
      </c>
      <c r="C406" s="9" t="s">
        <v>549</v>
      </c>
      <c r="D406" s="9">
        <v>361599</v>
      </c>
      <c r="E406" s="9" t="s">
        <v>84</v>
      </c>
      <c r="F406" s="10">
        <v>46054</v>
      </c>
      <c r="G406" s="9" t="s">
        <v>24</v>
      </c>
      <c r="H406" s="9" t="s">
        <v>50</v>
      </c>
      <c r="I406" s="9">
        <v>40</v>
      </c>
      <c r="J406" s="9" t="s">
        <v>562</v>
      </c>
      <c r="K406" s="9" t="s">
        <v>126</v>
      </c>
      <c r="L406" s="9" t="s">
        <v>569</v>
      </c>
      <c r="M406" s="9" t="s">
        <v>27</v>
      </c>
      <c r="N406" s="9" t="s">
        <v>570</v>
      </c>
      <c r="O406" s="9" t="s">
        <v>570</v>
      </c>
      <c r="P406" s="11">
        <v>71862163</v>
      </c>
      <c r="Q406" s="9"/>
      <c r="R406" s="9"/>
      <c r="S406" s="9"/>
      <c r="T406" s="9"/>
      <c r="U406" s="9"/>
      <c r="V406" s="9"/>
      <c r="W406" s="20"/>
    </row>
    <row r="407" spans="1:23" ht="22.5" x14ac:dyDescent="0.15">
      <c r="A407" s="12" t="s">
        <v>28</v>
      </c>
      <c r="B407" s="9" t="s">
        <v>31</v>
      </c>
      <c r="C407" s="9" t="s">
        <v>549</v>
      </c>
      <c r="D407" s="9">
        <v>361600</v>
      </c>
      <c r="E407" s="9" t="s">
        <v>84</v>
      </c>
      <c r="F407" s="10">
        <v>46054</v>
      </c>
      <c r="G407" s="9" t="s">
        <v>24</v>
      </c>
      <c r="H407" s="9" t="s">
        <v>50</v>
      </c>
      <c r="I407" s="9">
        <v>40</v>
      </c>
      <c r="J407" s="9" t="s">
        <v>562</v>
      </c>
      <c r="K407" s="9" t="s">
        <v>381</v>
      </c>
      <c r="L407" s="9" t="s">
        <v>571</v>
      </c>
      <c r="M407" s="9" t="s">
        <v>27</v>
      </c>
      <c r="N407" s="9" t="s">
        <v>572</v>
      </c>
      <c r="O407" s="9" t="s">
        <v>572</v>
      </c>
      <c r="P407" s="11">
        <v>72644646</v>
      </c>
      <c r="Q407" s="9"/>
      <c r="R407" s="9"/>
      <c r="S407" s="9"/>
      <c r="T407" s="9"/>
      <c r="U407" s="9"/>
      <c r="V407" s="9"/>
      <c r="W407" s="20"/>
    </row>
    <row r="408" spans="1:23" ht="33.75" x14ac:dyDescent="0.15">
      <c r="A408" s="12" t="s">
        <v>28</v>
      </c>
      <c r="B408" s="9" t="s">
        <v>31</v>
      </c>
      <c r="C408" s="9" t="s">
        <v>549</v>
      </c>
      <c r="D408" s="9">
        <v>361601</v>
      </c>
      <c r="E408" s="9" t="s">
        <v>84</v>
      </c>
      <c r="F408" s="10">
        <v>46054</v>
      </c>
      <c r="G408" s="9" t="s">
        <v>13</v>
      </c>
      <c r="H408" s="9" t="s">
        <v>50</v>
      </c>
      <c r="I408" s="9">
        <v>40</v>
      </c>
      <c r="J408" s="9" t="s">
        <v>573</v>
      </c>
      <c r="K408" s="9" t="s">
        <v>368</v>
      </c>
      <c r="L408" s="9" t="s">
        <v>574</v>
      </c>
      <c r="M408" s="9" t="s">
        <v>137</v>
      </c>
      <c r="N408" s="9" t="s">
        <v>575</v>
      </c>
      <c r="O408" s="9" t="s">
        <v>575</v>
      </c>
      <c r="P408" s="11">
        <v>95741357</v>
      </c>
      <c r="Q408" s="9"/>
      <c r="R408" s="9"/>
      <c r="S408" s="9"/>
      <c r="T408" s="9"/>
      <c r="U408" s="9"/>
      <c r="V408" s="9"/>
      <c r="W408" s="20"/>
    </row>
    <row r="409" spans="1:23" ht="33.75" x14ac:dyDescent="0.15">
      <c r="A409" s="12" t="s">
        <v>28</v>
      </c>
      <c r="B409" s="9" t="s">
        <v>31</v>
      </c>
      <c r="C409" s="9" t="s">
        <v>576</v>
      </c>
      <c r="D409" s="9">
        <v>362756</v>
      </c>
      <c r="E409" s="9" t="s">
        <v>577</v>
      </c>
      <c r="F409" s="10">
        <v>46054</v>
      </c>
      <c r="G409" s="9" t="s">
        <v>13</v>
      </c>
      <c r="H409" s="9" t="s">
        <v>51</v>
      </c>
      <c r="I409" s="9">
        <v>36</v>
      </c>
      <c r="J409" s="9" t="s">
        <v>578</v>
      </c>
      <c r="K409" s="9" t="s">
        <v>448</v>
      </c>
      <c r="L409" s="9" t="s">
        <v>579</v>
      </c>
      <c r="M409" s="9" t="s">
        <v>580</v>
      </c>
      <c r="N409" s="9" t="s">
        <v>27</v>
      </c>
      <c r="O409" s="9">
        <v>71248881</v>
      </c>
      <c r="P409" s="11">
        <v>71248881</v>
      </c>
      <c r="Q409" s="9"/>
      <c r="R409" s="9"/>
      <c r="S409" s="9"/>
      <c r="T409" s="9"/>
      <c r="U409" s="9"/>
      <c r="V409" s="9"/>
      <c r="W409" s="20"/>
    </row>
    <row r="410" spans="1:23" ht="22.5" x14ac:dyDescent="0.15">
      <c r="A410" s="12" t="s">
        <v>28</v>
      </c>
      <c r="B410" s="9" t="s">
        <v>31</v>
      </c>
      <c r="C410" s="9" t="s">
        <v>542</v>
      </c>
      <c r="D410" s="9">
        <v>361406</v>
      </c>
      <c r="E410" s="9" t="s">
        <v>84</v>
      </c>
      <c r="F410" s="10">
        <v>46054</v>
      </c>
      <c r="G410" s="9" t="s">
        <v>24</v>
      </c>
      <c r="H410" s="9" t="s">
        <v>50</v>
      </c>
      <c r="I410" s="9">
        <v>40</v>
      </c>
      <c r="J410" s="9" t="s">
        <v>543</v>
      </c>
      <c r="K410" s="9" t="s">
        <v>126</v>
      </c>
      <c r="L410" s="9" t="s">
        <v>544</v>
      </c>
      <c r="M410" s="9" t="s">
        <v>27</v>
      </c>
      <c r="N410" s="9" t="s">
        <v>545</v>
      </c>
      <c r="O410" s="9" t="s">
        <v>545</v>
      </c>
      <c r="P410" s="11">
        <v>70537645</v>
      </c>
      <c r="Q410" s="9"/>
      <c r="R410" s="9"/>
      <c r="S410" s="9"/>
      <c r="T410" s="9"/>
      <c r="U410" s="9"/>
      <c r="V410" s="9"/>
      <c r="W410" s="20"/>
    </row>
    <row r="411" spans="1:23" ht="33.75" x14ac:dyDescent="0.15">
      <c r="A411" s="12" t="s">
        <v>28</v>
      </c>
      <c r="B411" s="9" t="s">
        <v>31</v>
      </c>
      <c r="C411" s="9" t="s">
        <v>287</v>
      </c>
      <c r="D411" s="9">
        <v>361413</v>
      </c>
      <c r="E411" s="9" t="s">
        <v>84</v>
      </c>
      <c r="F411" s="10">
        <v>46054</v>
      </c>
      <c r="G411" s="9" t="s">
        <v>13</v>
      </c>
      <c r="H411" s="9" t="s">
        <v>50</v>
      </c>
      <c r="I411" s="9">
        <v>40</v>
      </c>
      <c r="J411" s="9" t="s">
        <v>546</v>
      </c>
      <c r="K411" s="9" t="s">
        <v>368</v>
      </c>
      <c r="L411" s="9" t="s">
        <v>547</v>
      </c>
      <c r="M411" s="9" t="s">
        <v>137</v>
      </c>
      <c r="N411" s="9" t="s">
        <v>548</v>
      </c>
      <c r="O411" s="9" t="s">
        <v>548</v>
      </c>
      <c r="P411" s="11">
        <v>95599419</v>
      </c>
      <c r="Q411" s="9"/>
      <c r="R411" s="9"/>
      <c r="S411" s="9"/>
      <c r="T411" s="9"/>
      <c r="U411" s="9"/>
      <c r="V411" s="9"/>
      <c r="W411" s="20"/>
    </row>
    <row r="412" spans="1:23" ht="33.75" x14ac:dyDescent="0.15">
      <c r="A412" s="12" t="s">
        <v>28</v>
      </c>
      <c r="B412" s="9" t="s">
        <v>31</v>
      </c>
      <c r="C412" s="9" t="s">
        <v>581</v>
      </c>
      <c r="D412" s="9">
        <v>362757</v>
      </c>
      <c r="E412" s="9" t="s">
        <v>288</v>
      </c>
      <c r="F412" s="10">
        <v>46054</v>
      </c>
      <c r="G412" s="9" t="s">
        <v>13</v>
      </c>
      <c r="H412" s="9" t="s">
        <v>50</v>
      </c>
      <c r="I412" s="9">
        <v>40</v>
      </c>
      <c r="J412" s="9" t="s">
        <v>582</v>
      </c>
      <c r="K412" s="9" t="s">
        <v>368</v>
      </c>
      <c r="L412" s="9" t="s">
        <v>583</v>
      </c>
      <c r="M412" s="9" t="s">
        <v>274</v>
      </c>
      <c r="N412" s="9" t="s">
        <v>584</v>
      </c>
      <c r="O412" s="9" t="s">
        <v>584</v>
      </c>
      <c r="P412" s="11">
        <v>71344997</v>
      </c>
      <c r="Q412" s="9"/>
      <c r="R412" s="9"/>
      <c r="S412" s="9"/>
      <c r="T412" s="9"/>
      <c r="U412" s="9"/>
      <c r="V412" s="9"/>
      <c r="W412" s="20"/>
    </row>
    <row r="413" spans="1:23" ht="33.75" x14ac:dyDescent="0.15">
      <c r="A413" s="12" t="s">
        <v>34</v>
      </c>
      <c r="B413" s="9" t="s">
        <v>1269</v>
      </c>
      <c r="C413" s="9" t="s">
        <v>1311</v>
      </c>
      <c r="D413" s="9">
        <v>361997</v>
      </c>
      <c r="E413" s="9" t="s">
        <v>1271</v>
      </c>
      <c r="F413" s="10">
        <v>46054</v>
      </c>
      <c r="G413" s="9" t="s">
        <v>13</v>
      </c>
      <c r="H413" s="9" t="s">
        <v>50</v>
      </c>
      <c r="I413" s="9">
        <v>40</v>
      </c>
      <c r="J413" s="9" t="s">
        <v>79</v>
      </c>
      <c r="K413" s="9" t="s">
        <v>480</v>
      </c>
      <c r="L413" s="9" t="s">
        <v>1312</v>
      </c>
      <c r="M413" s="9" t="s">
        <v>420</v>
      </c>
      <c r="N413" s="9">
        <v>73391283</v>
      </c>
      <c r="O413" s="9" t="s">
        <v>1313</v>
      </c>
      <c r="P413" s="11">
        <v>73391283</v>
      </c>
      <c r="Q413" s="9"/>
      <c r="R413" s="9"/>
      <c r="S413" s="9"/>
      <c r="T413" s="9"/>
      <c r="U413" s="9"/>
      <c r="V413" s="9"/>
      <c r="W413" s="20"/>
    </row>
    <row r="414" spans="1:23" ht="22.5" x14ac:dyDescent="0.15">
      <c r="A414" s="12" t="s">
        <v>34</v>
      </c>
      <c r="B414" s="9" t="s">
        <v>1269</v>
      </c>
      <c r="C414" s="9" t="s">
        <v>1319</v>
      </c>
      <c r="D414" s="9">
        <v>362004</v>
      </c>
      <c r="E414" s="9" t="s">
        <v>1271</v>
      </c>
      <c r="F414" s="10">
        <v>46054</v>
      </c>
      <c r="G414" s="9" t="s">
        <v>186</v>
      </c>
      <c r="H414" s="9" t="s">
        <v>50</v>
      </c>
      <c r="I414" s="9">
        <v>40</v>
      </c>
      <c r="J414" s="9" t="s">
        <v>113</v>
      </c>
      <c r="K414" s="9" t="s">
        <v>375</v>
      </c>
      <c r="L414" s="9" t="s">
        <v>1320</v>
      </c>
      <c r="M414" s="9" t="s">
        <v>27</v>
      </c>
      <c r="N414" s="9" t="s">
        <v>1321</v>
      </c>
      <c r="O414" s="9" t="s">
        <v>1322</v>
      </c>
      <c r="P414" s="11">
        <v>74315384</v>
      </c>
      <c r="Q414" s="9"/>
      <c r="R414" s="9"/>
      <c r="S414" s="9"/>
      <c r="T414" s="9"/>
      <c r="U414" s="9"/>
      <c r="V414" s="9"/>
      <c r="W414" s="20"/>
    </row>
    <row r="415" spans="1:23" ht="56.25" x14ac:dyDescent="0.15">
      <c r="A415" s="12" t="s">
        <v>34</v>
      </c>
      <c r="B415" s="9" t="s">
        <v>1269</v>
      </c>
      <c r="C415" s="9" t="s">
        <v>1314</v>
      </c>
      <c r="D415" s="9">
        <v>361930</v>
      </c>
      <c r="E415" s="9" t="s">
        <v>1271</v>
      </c>
      <c r="F415" s="10">
        <v>46054</v>
      </c>
      <c r="G415" s="9" t="s">
        <v>23</v>
      </c>
      <c r="H415" s="9" t="s">
        <v>50</v>
      </c>
      <c r="I415" s="9">
        <v>40</v>
      </c>
      <c r="J415" s="9" t="s">
        <v>1315</v>
      </c>
      <c r="K415" s="9" t="s">
        <v>475</v>
      </c>
      <c r="L415" s="9" t="s">
        <v>1316</v>
      </c>
      <c r="M415" s="9" t="s">
        <v>1317</v>
      </c>
      <c r="N415" s="9">
        <v>70717497</v>
      </c>
      <c r="O415" s="9" t="s">
        <v>1318</v>
      </c>
      <c r="P415" s="11">
        <v>70717497</v>
      </c>
      <c r="Q415" s="9"/>
      <c r="R415" s="9"/>
      <c r="S415" s="9"/>
      <c r="T415" s="9"/>
      <c r="U415" s="9"/>
      <c r="V415" s="9"/>
      <c r="W415" s="20"/>
    </row>
    <row r="416" spans="1:23" ht="33.75" x14ac:dyDescent="0.15">
      <c r="A416" s="12" t="s">
        <v>34</v>
      </c>
      <c r="B416" s="9" t="s">
        <v>1269</v>
      </c>
      <c r="C416" s="9" t="s">
        <v>1288</v>
      </c>
      <c r="D416" s="9">
        <v>361931</v>
      </c>
      <c r="E416" s="9" t="s">
        <v>1271</v>
      </c>
      <c r="F416" s="10">
        <v>46054</v>
      </c>
      <c r="G416" s="9" t="s">
        <v>13</v>
      </c>
      <c r="H416" s="9" t="s">
        <v>50</v>
      </c>
      <c r="I416" s="9">
        <v>40</v>
      </c>
      <c r="J416" s="9" t="s">
        <v>108</v>
      </c>
      <c r="K416" s="9" t="s">
        <v>102</v>
      </c>
      <c r="L416" s="9" t="s">
        <v>1289</v>
      </c>
      <c r="M416" s="9" t="s">
        <v>420</v>
      </c>
      <c r="N416" s="9">
        <v>71433261</v>
      </c>
      <c r="O416" s="9" t="s">
        <v>1290</v>
      </c>
      <c r="P416" s="11">
        <v>71433261</v>
      </c>
      <c r="Q416" s="9"/>
      <c r="R416" s="9"/>
      <c r="S416" s="9"/>
      <c r="T416" s="9"/>
      <c r="U416" s="9"/>
      <c r="V416" s="9"/>
      <c r="W416" s="20"/>
    </row>
    <row r="417" spans="1:23" ht="33.75" x14ac:dyDescent="0.15">
      <c r="A417" s="12" t="s">
        <v>34</v>
      </c>
      <c r="B417" s="9" t="s">
        <v>1269</v>
      </c>
      <c r="C417" s="9" t="s">
        <v>1270</v>
      </c>
      <c r="D417" s="9">
        <v>361983</v>
      </c>
      <c r="E417" s="9" t="s">
        <v>1271</v>
      </c>
      <c r="F417" s="10">
        <v>46054</v>
      </c>
      <c r="G417" s="9" t="s">
        <v>13</v>
      </c>
      <c r="H417" s="9" t="s">
        <v>50</v>
      </c>
      <c r="I417" s="9">
        <v>40</v>
      </c>
      <c r="J417" s="9" t="s">
        <v>242</v>
      </c>
      <c r="K417" s="9" t="s">
        <v>290</v>
      </c>
      <c r="L417" s="9" t="s">
        <v>1272</v>
      </c>
      <c r="M417" s="9" t="s">
        <v>1273</v>
      </c>
      <c r="N417" s="9">
        <v>74453416</v>
      </c>
      <c r="O417" s="9" t="s">
        <v>1274</v>
      </c>
      <c r="P417" s="11">
        <v>74453416</v>
      </c>
      <c r="Q417" s="9"/>
      <c r="R417" s="9"/>
      <c r="S417" s="9"/>
      <c r="T417" s="9"/>
      <c r="U417" s="9"/>
      <c r="V417" s="9"/>
      <c r="W417" s="20"/>
    </row>
    <row r="418" spans="1:23" ht="22.5" x14ac:dyDescent="0.15">
      <c r="A418" s="12" t="s">
        <v>34</v>
      </c>
      <c r="B418" s="9" t="s">
        <v>1269</v>
      </c>
      <c r="C418" s="9" t="s">
        <v>1280</v>
      </c>
      <c r="D418" s="9">
        <v>361932</v>
      </c>
      <c r="E418" s="9" t="s">
        <v>1271</v>
      </c>
      <c r="F418" s="10">
        <v>46054</v>
      </c>
      <c r="G418" s="9" t="s">
        <v>13</v>
      </c>
      <c r="H418" s="9" t="s">
        <v>50</v>
      </c>
      <c r="I418" s="9">
        <v>40</v>
      </c>
      <c r="J418" s="9" t="s">
        <v>229</v>
      </c>
      <c r="K418" s="9" t="s">
        <v>1281</v>
      </c>
      <c r="L418" s="9" t="s">
        <v>1282</v>
      </c>
      <c r="M418" s="9" t="s">
        <v>27</v>
      </c>
      <c r="N418" s="9" t="s">
        <v>1283</v>
      </c>
      <c r="O418" s="9" t="s">
        <v>1284</v>
      </c>
      <c r="P418" s="11">
        <v>74031312</v>
      </c>
      <c r="Q418" s="9"/>
      <c r="R418" s="9"/>
      <c r="S418" s="9"/>
      <c r="T418" s="9"/>
      <c r="U418" s="9"/>
      <c r="V418" s="9"/>
      <c r="W418" s="20"/>
    </row>
    <row r="419" spans="1:23" ht="56.25" x14ac:dyDescent="0.15">
      <c r="A419" s="12" t="s">
        <v>34</v>
      </c>
      <c r="B419" s="9" t="s">
        <v>1269</v>
      </c>
      <c r="C419" s="9" t="s">
        <v>1280</v>
      </c>
      <c r="D419" s="9">
        <v>361933</v>
      </c>
      <c r="E419" s="9" t="s">
        <v>1271</v>
      </c>
      <c r="F419" s="10">
        <v>46054</v>
      </c>
      <c r="G419" s="9" t="s">
        <v>23</v>
      </c>
      <c r="H419" s="9" t="s">
        <v>50</v>
      </c>
      <c r="I419" s="9">
        <v>40</v>
      </c>
      <c r="J419" s="9" t="s">
        <v>91</v>
      </c>
      <c r="K419" s="9" t="s">
        <v>475</v>
      </c>
      <c r="L419" s="9" t="s">
        <v>1285</v>
      </c>
      <c r="M419" s="9" t="s">
        <v>1286</v>
      </c>
      <c r="N419" s="9">
        <v>95486667</v>
      </c>
      <c r="O419" s="9" t="s">
        <v>1287</v>
      </c>
      <c r="P419" s="11">
        <v>95486667</v>
      </c>
      <c r="Q419" s="9"/>
      <c r="R419" s="9"/>
      <c r="S419" s="9"/>
      <c r="T419" s="9"/>
      <c r="U419" s="9"/>
      <c r="V419" s="9"/>
      <c r="W419" s="20"/>
    </row>
    <row r="420" spans="1:23" ht="67.5" x14ac:dyDescent="0.15">
      <c r="A420" s="12" t="s">
        <v>34</v>
      </c>
      <c r="B420" s="9" t="s">
        <v>1269</v>
      </c>
      <c r="C420" s="9" t="s">
        <v>1323</v>
      </c>
      <c r="D420" s="9">
        <v>361935</v>
      </c>
      <c r="E420" s="9" t="s">
        <v>1271</v>
      </c>
      <c r="F420" s="10">
        <v>46054</v>
      </c>
      <c r="G420" s="9" t="s">
        <v>13</v>
      </c>
      <c r="H420" s="9" t="s">
        <v>50</v>
      </c>
      <c r="I420" s="9">
        <v>40</v>
      </c>
      <c r="J420" s="9" t="s">
        <v>1324</v>
      </c>
      <c r="K420" s="9" t="s">
        <v>316</v>
      </c>
      <c r="L420" s="9" t="s">
        <v>1325</v>
      </c>
      <c r="M420" s="9" t="s">
        <v>420</v>
      </c>
      <c r="N420" s="9" t="s">
        <v>1326</v>
      </c>
      <c r="O420" s="9" t="s">
        <v>1327</v>
      </c>
      <c r="P420" s="11">
        <v>70990103</v>
      </c>
      <c r="Q420" s="9"/>
      <c r="R420" s="9"/>
      <c r="S420" s="9"/>
      <c r="T420" s="9"/>
      <c r="U420" s="9"/>
      <c r="V420" s="9"/>
      <c r="W420" s="20"/>
    </row>
    <row r="421" spans="1:23" ht="22.5" x14ac:dyDescent="0.15">
      <c r="A421" s="12" t="s">
        <v>34</v>
      </c>
      <c r="B421" s="9" t="s">
        <v>1269</v>
      </c>
      <c r="C421" s="9" t="s">
        <v>1291</v>
      </c>
      <c r="D421" s="9">
        <v>361936</v>
      </c>
      <c r="E421" s="9" t="s">
        <v>1271</v>
      </c>
      <c r="F421" s="10">
        <v>46054</v>
      </c>
      <c r="G421" s="9" t="s">
        <v>24</v>
      </c>
      <c r="H421" s="9" t="s">
        <v>50</v>
      </c>
      <c r="I421" s="9">
        <v>40</v>
      </c>
      <c r="J421" s="9" t="s">
        <v>234</v>
      </c>
      <c r="K421" s="9" t="s">
        <v>381</v>
      </c>
      <c r="L421" s="9" t="s">
        <v>1292</v>
      </c>
      <c r="M421" s="9" t="s">
        <v>27</v>
      </c>
      <c r="N421" s="9" t="s">
        <v>1293</v>
      </c>
      <c r="O421" s="9" t="s">
        <v>1294</v>
      </c>
      <c r="P421" s="11">
        <v>72983397</v>
      </c>
      <c r="Q421" s="9"/>
      <c r="R421" s="9"/>
      <c r="S421" s="9"/>
      <c r="T421" s="9"/>
      <c r="U421" s="9"/>
      <c r="V421" s="9"/>
      <c r="W421" s="20"/>
    </row>
    <row r="422" spans="1:23" ht="33.75" x14ac:dyDescent="0.15">
      <c r="A422" s="12" t="s">
        <v>34</v>
      </c>
      <c r="B422" s="9" t="s">
        <v>1269</v>
      </c>
      <c r="C422" s="9" t="s">
        <v>1291</v>
      </c>
      <c r="D422" s="9">
        <v>361937</v>
      </c>
      <c r="E422" s="9" t="s">
        <v>1271</v>
      </c>
      <c r="F422" s="10">
        <v>46054</v>
      </c>
      <c r="G422" s="9" t="s">
        <v>89</v>
      </c>
      <c r="H422" s="9" t="s">
        <v>50</v>
      </c>
      <c r="I422" s="9">
        <v>40</v>
      </c>
      <c r="J422" s="9" t="s">
        <v>516</v>
      </c>
      <c r="K422" s="9" t="s">
        <v>102</v>
      </c>
      <c r="L422" s="9" t="s">
        <v>1295</v>
      </c>
      <c r="M422" s="9" t="s">
        <v>1296</v>
      </c>
      <c r="N422" s="9" t="s">
        <v>1297</v>
      </c>
      <c r="O422" s="9" t="s">
        <v>1298</v>
      </c>
      <c r="P422" s="11">
        <v>95772715</v>
      </c>
      <c r="Q422" s="9"/>
      <c r="R422" s="9"/>
      <c r="S422" s="9"/>
      <c r="T422" s="9"/>
      <c r="U422" s="9"/>
      <c r="V422" s="9"/>
      <c r="W422" s="20"/>
    </row>
    <row r="423" spans="1:23" ht="22.5" x14ac:dyDescent="0.15">
      <c r="A423" s="12" t="s">
        <v>34</v>
      </c>
      <c r="B423" s="9" t="s">
        <v>1269</v>
      </c>
      <c r="C423" s="9" t="s">
        <v>1291</v>
      </c>
      <c r="D423" s="9">
        <v>361941</v>
      </c>
      <c r="E423" s="9" t="s">
        <v>1271</v>
      </c>
      <c r="F423" s="10">
        <v>46054</v>
      </c>
      <c r="G423" s="9" t="s">
        <v>40</v>
      </c>
      <c r="H423" s="9" t="s">
        <v>50</v>
      </c>
      <c r="I423" s="9">
        <v>40</v>
      </c>
      <c r="J423" s="9" t="s">
        <v>234</v>
      </c>
      <c r="K423" s="9" t="s">
        <v>760</v>
      </c>
      <c r="L423" s="9" t="s">
        <v>1299</v>
      </c>
      <c r="M423" s="9" t="s">
        <v>27</v>
      </c>
      <c r="N423" s="9">
        <v>72139216</v>
      </c>
      <c r="O423" s="9" t="s">
        <v>1300</v>
      </c>
      <c r="P423" s="11">
        <v>72139216</v>
      </c>
      <c r="Q423" s="9"/>
      <c r="R423" s="9"/>
      <c r="S423" s="9"/>
      <c r="T423" s="9"/>
      <c r="U423" s="9"/>
      <c r="V423" s="9"/>
      <c r="W423" s="20"/>
    </row>
    <row r="424" spans="1:23" ht="22.5" x14ac:dyDescent="0.15">
      <c r="A424" s="12" t="s">
        <v>34</v>
      </c>
      <c r="B424" s="9" t="s">
        <v>1269</v>
      </c>
      <c r="C424" s="9" t="s">
        <v>1291</v>
      </c>
      <c r="D424" s="9">
        <v>361942</v>
      </c>
      <c r="E424" s="9" t="s">
        <v>1271</v>
      </c>
      <c r="F424" s="10">
        <v>46054</v>
      </c>
      <c r="G424" s="9" t="s">
        <v>40</v>
      </c>
      <c r="H424" s="9" t="s">
        <v>50</v>
      </c>
      <c r="I424" s="9">
        <v>40</v>
      </c>
      <c r="J424" s="9" t="s">
        <v>234</v>
      </c>
      <c r="K424" s="9" t="s">
        <v>277</v>
      </c>
      <c r="L424" s="9" t="s">
        <v>1301</v>
      </c>
      <c r="M424" s="9" t="s">
        <v>27</v>
      </c>
      <c r="N424" s="9" t="s">
        <v>1302</v>
      </c>
      <c r="O424" s="9" t="s">
        <v>1303</v>
      </c>
      <c r="P424" s="11">
        <v>72616493</v>
      </c>
      <c r="Q424" s="9"/>
      <c r="R424" s="9"/>
      <c r="S424" s="9"/>
      <c r="T424" s="9"/>
      <c r="U424" s="9"/>
      <c r="V424" s="9"/>
      <c r="W424" s="20"/>
    </row>
    <row r="425" spans="1:23" ht="22.5" x14ac:dyDescent="0.15">
      <c r="A425" s="12" t="s">
        <v>34</v>
      </c>
      <c r="B425" s="9" t="s">
        <v>1269</v>
      </c>
      <c r="C425" s="9" t="s">
        <v>1291</v>
      </c>
      <c r="D425" s="9">
        <v>361944</v>
      </c>
      <c r="E425" s="9" t="s">
        <v>1271</v>
      </c>
      <c r="F425" s="10">
        <v>46054</v>
      </c>
      <c r="G425" s="9" t="s">
        <v>24</v>
      </c>
      <c r="H425" s="9" t="s">
        <v>50</v>
      </c>
      <c r="I425" s="9">
        <v>40</v>
      </c>
      <c r="J425" s="9" t="s">
        <v>1304</v>
      </c>
      <c r="K425" s="9" t="s">
        <v>126</v>
      </c>
      <c r="L425" s="9" t="s">
        <v>1305</v>
      </c>
      <c r="M425" s="9" t="s">
        <v>27</v>
      </c>
      <c r="N425" s="9" t="s">
        <v>1306</v>
      </c>
      <c r="O425" s="9" t="s">
        <v>1307</v>
      </c>
      <c r="P425" s="11">
        <v>95842488</v>
      </c>
      <c r="Q425" s="9"/>
      <c r="R425" s="9"/>
      <c r="S425" s="9"/>
      <c r="T425" s="9"/>
      <c r="U425" s="9"/>
      <c r="V425" s="9"/>
      <c r="W425" s="20"/>
    </row>
    <row r="426" spans="1:23" ht="45" x14ac:dyDescent="0.15">
      <c r="A426" s="12" t="s">
        <v>34</v>
      </c>
      <c r="B426" s="9" t="s">
        <v>1269</v>
      </c>
      <c r="C426" s="9" t="s">
        <v>1291</v>
      </c>
      <c r="D426" s="9">
        <v>362027</v>
      </c>
      <c r="E426" s="9" t="s">
        <v>1271</v>
      </c>
      <c r="F426" s="10">
        <v>46054</v>
      </c>
      <c r="G426" s="9" t="s">
        <v>13</v>
      </c>
      <c r="H426" s="9" t="s">
        <v>50</v>
      </c>
      <c r="I426" s="9">
        <v>40</v>
      </c>
      <c r="J426" s="9" t="s">
        <v>73</v>
      </c>
      <c r="K426" s="9" t="s">
        <v>480</v>
      </c>
      <c r="L426" s="9" t="s">
        <v>1308</v>
      </c>
      <c r="M426" s="9" t="s">
        <v>420</v>
      </c>
      <c r="N426" s="9" t="s">
        <v>1309</v>
      </c>
      <c r="O426" s="9" t="s">
        <v>1310</v>
      </c>
      <c r="P426" s="11">
        <v>72961338</v>
      </c>
      <c r="Q426" s="9"/>
      <c r="R426" s="9"/>
      <c r="S426" s="9"/>
      <c r="T426" s="9"/>
      <c r="U426" s="9"/>
      <c r="V426" s="9"/>
      <c r="W426" s="20"/>
    </row>
    <row r="427" spans="1:23" ht="67.5" x14ac:dyDescent="0.15">
      <c r="A427" s="12" t="s">
        <v>34</v>
      </c>
      <c r="B427" s="9" t="s">
        <v>1269</v>
      </c>
      <c r="C427" s="9" t="s">
        <v>1275</v>
      </c>
      <c r="D427" s="9">
        <v>361939</v>
      </c>
      <c r="E427" s="9" t="s">
        <v>1271</v>
      </c>
      <c r="F427" s="10">
        <v>46054</v>
      </c>
      <c r="G427" s="9" t="s">
        <v>13</v>
      </c>
      <c r="H427" s="9" t="s">
        <v>50</v>
      </c>
      <c r="I427" s="9">
        <v>40</v>
      </c>
      <c r="J427" s="9" t="s">
        <v>1276</v>
      </c>
      <c r="K427" s="9" t="s">
        <v>368</v>
      </c>
      <c r="L427" s="9" t="s">
        <v>1277</v>
      </c>
      <c r="M427" s="9" t="s">
        <v>420</v>
      </c>
      <c r="N427" s="9" t="s">
        <v>1278</v>
      </c>
      <c r="O427" s="9" t="s">
        <v>1279</v>
      </c>
      <c r="P427" s="11">
        <v>95491249</v>
      </c>
      <c r="Q427" s="9"/>
      <c r="R427" s="9"/>
      <c r="S427" s="9"/>
      <c r="T427" s="9"/>
      <c r="U427" s="9"/>
      <c r="V427" s="9"/>
      <c r="W427" s="20"/>
    </row>
    <row r="428" spans="1:23" ht="33.75" x14ac:dyDescent="0.15">
      <c r="A428" s="12" t="s">
        <v>34</v>
      </c>
      <c r="B428" s="9" t="s">
        <v>1269</v>
      </c>
      <c r="C428" s="9" t="s">
        <v>1328</v>
      </c>
      <c r="D428" s="9">
        <v>362760</v>
      </c>
      <c r="E428" s="9" t="s">
        <v>1271</v>
      </c>
      <c r="F428" s="10">
        <v>46054</v>
      </c>
      <c r="G428" s="9" t="s">
        <v>13</v>
      </c>
      <c r="H428" s="9" t="s">
        <v>50</v>
      </c>
      <c r="I428" s="9">
        <v>40</v>
      </c>
      <c r="J428" s="9" t="s">
        <v>136</v>
      </c>
      <c r="K428" s="9" t="s">
        <v>368</v>
      </c>
      <c r="L428" s="9" t="s">
        <v>1329</v>
      </c>
      <c r="M428" s="9" t="s">
        <v>420</v>
      </c>
      <c r="N428" s="9">
        <v>70981875</v>
      </c>
      <c r="O428" s="9" t="s">
        <v>1330</v>
      </c>
      <c r="P428" s="11">
        <v>70981875</v>
      </c>
      <c r="Q428" s="9"/>
      <c r="R428" s="9"/>
      <c r="S428" s="9"/>
      <c r="T428" s="9"/>
      <c r="U428" s="9"/>
      <c r="V428" s="9"/>
      <c r="W428" s="20"/>
    </row>
    <row r="429" spans="1:23" ht="45" x14ac:dyDescent="0.15">
      <c r="A429" s="12" t="s">
        <v>34</v>
      </c>
      <c r="B429" s="9" t="s">
        <v>54</v>
      </c>
      <c r="C429" s="9" t="s">
        <v>312</v>
      </c>
      <c r="D429" s="9">
        <v>361794</v>
      </c>
      <c r="E429" s="9" t="s">
        <v>55</v>
      </c>
      <c r="F429" s="10">
        <v>46054</v>
      </c>
      <c r="G429" s="9" t="s">
        <v>24</v>
      </c>
      <c r="H429" s="9" t="s">
        <v>50</v>
      </c>
      <c r="I429" s="9">
        <v>40</v>
      </c>
      <c r="J429" s="9" t="s">
        <v>313</v>
      </c>
      <c r="K429" s="9" t="s">
        <v>375</v>
      </c>
      <c r="L429" s="9" t="s">
        <v>1015</v>
      </c>
      <c r="M429" s="9" t="s">
        <v>27</v>
      </c>
      <c r="N429" s="9">
        <v>74016750</v>
      </c>
      <c r="O429" s="9">
        <v>74016750</v>
      </c>
      <c r="P429" s="11">
        <v>74016750</v>
      </c>
      <c r="Q429" s="9"/>
      <c r="R429" s="9"/>
      <c r="S429" s="9"/>
      <c r="T429" s="9"/>
      <c r="U429" s="9"/>
      <c r="V429" s="9"/>
      <c r="W429" s="20"/>
    </row>
    <row r="430" spans="1:23" ht="45" x14ac:dyDescent="0.15">
      <c r="A430" s="12" t="s">
        <v>34</v>
      </c>
      <c r="B430" s="9" t="s">
        <v>54</v>
      </c>
      <c r="C430" s="9" t="s">
        <v>312</v>
      </c>
      <c r="D430" s="9">
        <v>361796</v>
      </c>
      <c r="E430" s="9" t="s">
        <v>55</v>
      </c>
      <c r="F430" s="10">
        <v>46054</v>
      </c>
      <c r="G430" s="9" t="s">
        <v>24</v>
      </c>
      <c r="H430" s="9" t="s">
        <v>50</v>
      </c>
      <c r="I430" s="9">
        <v>40</v>
      </c>
      <c r="J430" s="9" t="s">
        <v>249</v>
      </c>
      <c r="K430" s="9" t="s">
        <v>126</v>
      </c>
      <c r="L430" s="9" t="s">
        <v>1016</v>
      </c>
      <c r="M430" s="9" t="s">
        <v>27</v>
      </c>
      <c r="N430" s="9">
        <v>74851357</v>
      </c>
      <c r="O430" s="9">
        <v>74851357</v>
      </c>
      <c r="P430" s="11">
        <v>74851357</v>
      </c>
      <c r="Q430" s="9"/>
      <c r="R430" s="9"/>
      <c r="S430" s="9"/>
      <c r="T430" s="9"/>
      <c r="U430" s="9"/>
      <c r="V430" s="9"/>
      <c r="W430" s="20"/>
    </row>
    <row r="431" spans="1:23" ht="45" x14ac:dyDescent="0.15">
      <c r="A431" s="12" t="s">
        <v>34</v>
      </c>
      <c r="B431" s="9" t="s">
        <v>54</v>
      </c>
      <c r="C431" s="9" t="s">
        <v>312</v>
      </c>
      <c r="D431" s="9">
        <v>361797</v>
      </c>
      <c r="E431" s="9" t="s">
        <v>55</v>
      </c>
      <c r="F431" s="10">
        <v>46054</v>
      </c>
      <c r="G431" s="9" t="s">
        <v>24</v>
      </c>
      <c r="H431" s="9" t="s">
        <v>50</v>
      </c>
      <c r="I431" s="9">
        <v>40</v>
      </c>
      <c r="J431" s="9" t="s">
        <v>313</v>
      </c>
      <c r="K431" s="9" t="s">
        <v>375</v>
      </c>
      <c r="L431" s="9" t="s">
        <v>1017</v>
      </c>
      <c r="M431" s="9" t="s">
        <v>27</v>
      </c>
      <c r="N431" s="9">
        <v>74016753</v>
      </c>
      <c r="O431" s="9">
        <v>74016753</v>
      </c>
      <c r="P431" s="11">
        <v>74016753</v>
      </c>
      <c r="Q431" s="9"/>
      <c r="R431" s="9"/>
      <c r="S431" s="9"/>
      <c r="T431" s="9"/>
      <c r="U431" s="9"/>
      <c r="V431" s="9"/>
      <c r="W431" s="20"/>
    </row>
    <row r="432" spans="1:23" ht="45" x14ac:dyDescent="0.15">
      <c r="A432" s="12" t="s">
        <v>34</v>
      </c>
      <c r="B432" s="9" t="s">
        <v>54</v>
      </c>
      <c r="C432" s="9" t="s">
        <v>1010</v>
      </c>
      <c r="D432" s="9">
        <v>361792</v>
      </c>
      <c r="E432" s="9" t="s">
        <v>55</v>
      </c>
      <c r="F432" s="10">
        <v>46054</v>
      </c>
      <c r="G432" s="9" t="s">
        <v>24</v>
      </c>
      <c r="H432" s="9" t="s">
        <v>50</v>
      </c>
      <c r="I432" s="9">
        <v>40</v>
      </c>
      <c r="J432" s="9" t="s">
        <v>175</v>
      </c>
      <c r="K432" s="9" t="s">
        <v>521</v>
      </c>
      <c r="L432" s="9" t="s">
        <v>1011</v>
      </c>
      <c r="M432" s="9" t="s">
        <v>27</v>
      </c>
      <c r="N432" s="9">
        <v>70620671</v>
      </c>
      <c r="O432" s="9">
        <v>70620671</v>
      </c>
      <c r="P432" s="11">
        <v>70620671</v>
      </c>
      <c r="Q432" s="9"/>
      <c r="R432" s="9"/>
      <c r="S432" s="9"/>
      <c r="T432" s="9"/>
      <c r="U432" s="9"/>
      <c r="V432" s="9"/>
      <c r="W432" s="20"/>
    </row>
    <row r="433" spans="1:23" ht="67.5" x14ac:dyDescent="0.15">
      <c r="A433" s="12" t="s">
        <v>34</v>
      </c>
      <c r="B433" s="9" t="s">
        <v>54</v>
      </c>
      <c r="C433" s="9" t="s">
        <v>311</v>
      </c>
      <c r="D433" s="9">
        <v>362149</v>
      </c>
      <c r="E433" s="9" t="s">
        <v>55</v>
      </c>
      <c r="F433" s="10">
        <v>46054</v>
      </c>
      <c r="G433" s="9" t="s">
        <v>13</v>
      </c>
      <c r="H433" s="9" t="s">
        <v>50</v>
      </c>
      <c r="I433" s="9">
        <v>40</v>
      </c>
      <c r="J433" s="9" t="s">
        <v>77</v>
      </c>
      <c r="K433" s="9" t="s">
        <v>480</v>
      </c>
      <c r="L433" s="9" t="s">
        <v>1002</v>
      </c>
      <c r="M433" s="9" t="s">
        <v>93</v>
      </c>
      <c r="N433" s="9">
        <v>72723819</v>
      </c>
      <c r="O433" s="9">
        <v>72723819</v>
      </c>
      <c r="P433" s="11">
        <v>72723819</v>
      </c>
      <c r="Q433" s="9"/>
      <c r="R433" s="9"/>
      <c r="S433" s="9"/>
      <c r="T433" s="9"/>
      <c r="U433" s="9"/>
      <c r="V433" s="9"/>
      <c r="W433" s="20"/>
    </row>
    <row r="434" spans="1:23" ht="67.5" x14ac:dyDescent="0.15">
      <c r="A434" s="12" t="s">
        <v>34</v>
      </c>
      <c r="B434" s="9" t="s">
        <v>54</v>
      </c>
      <c r="C434" s="9" t="s">
        <v>311</v>
      </c>
      <c r="D434" s="9">
        <v>362155</v>
      </c>
      <c r="E434" s="9" t="s">
        <v>55</v>
      </c>
      <c r="F434" s="10">
        <v>46054</v>
      </c>
      <c r="G434" s="9" t="s">
        <v>13</v>
      </c>
      <c r="H434" s="9" t="s">
        <v>50</v>
      </c>
      <c r="I434" s="9">
        <v>40</v>
      </c>
      <c r="J434" s="9" t="s">
        <v>150</v>
      </c>
      <c r="K434" s="9" t="s">
        <v>102</v>
      </c>
      <c r="L434" s="9" t="s">
        <v>1003</v>
      </c>
      <c r="M434" s="9" t="s">
        <v>93</v>
      </c>
      <c r="N434" s="9">
        <v>72725019</v>
      </c>
      <c r="O434" s="9">
        <v>72725019</v>
      </c>
      <c r="P434" s="11">
        <v>72725019</v>
      </c>
      <c r="Q434" s="9"/>
      <c r="R434" s="9"/>
      <c r="S434" s="9"/>
      <c r="T434" s="9"/>
      <c r="U434" s="9"/>
      <c r="V434" s="9"/>
      <c r="W434" s="20"/>
    </row>
    <row r="435" spans="1:23" ht="90" x14ac:dyDescent="0.15">
      <c r="A435" s="12" t="s">
        <v>34</v>
      </c>
      <c r="B435" s="9" t="s">
        <v>54</v>
      </c>
      <c r="C435" s="9" t="s">
        <v>311</v>
      </c>
      <c r="D435" s="9">
        <v>362158</v>
      </c>
      <c r="E435" s="9" t="s">
        <v>55</v>
      </c>
      <c r="F435" s="10">
        <v>46054</v>
      </c>
      <c r="G435" s="9" t="s">
        <v>13</v>
      </c>
      <c r="H435" s="9" t="s">
        <v>50</v>
      </c>
      <c r="I435" s="9">
        <v>40</v>
      </c>
      <c r="J435" s="9" t="s">
        <v>1004</v>
      </c>
      <c r="K435" s="9" t="s">
        <v>102</v>
      </c>
      <c r="L435" s="9" t="s">
        <v>1005</v>
      </c>
      <c r="M435" s="9" t="s">
        <v>93</v>
      </c>
      <c r="N435" s="9" t="s">
        <v>1006</v>
      </c>
      <c r="O435" s="9">
        <v>72725361</v>
      </c>
      <c r="P435" s="11">
        <v>72725361</v>
      </c>
      <c r="Q435" s="9"/>
      <c r="R435" s="9"/>
      <c r="S435" s="9"/>
      <c r="T435" s="9"/>
      <c r="U435" s="9"/>
      <c r="V435" s="9"/>
      <c r="W435" s="20"/>
    </row>
    <row r="436" spans="1:23" ht="67.5" x14ac:dyDescent="0.15">
      <c r="A436" s="12" t="s">
        <v>34</v>
      </c>
      <c r="B436" s="9" t="s">
        <v>54</v>
      </c>
      <c r="C436" s="9" t="s">
        <v>311</v>
      </c>
      <c r="D436" s="9">
        <v>362714</v>
      </c>
      <c r="E436" s="9" t="s">
        <v>55</v>
      </c>
      <c r="F436" s="10">
        <v>46054</v>
      </c>
      <c r="G436" s="9" t="s">
        <v>24</v>
      </c>
      <c r="H436" s="9" t="s">
        <v>50</v>
      </c>
      <c r="I436" s="9">
        <v>40</v>
      </c>
      <c r="J436" s="9" t="s">
        <v>101</v>
      </c>
      <c r="K436" s="9" t="s">
        <v>375</v>
      </c>
      <c r="L436" s="9" t="s">
        <v>1007</v>
      </c>
      <c r="M436" s="9" t="s">
        <v>27</v>
      </c>
      <c r="N436" s="9" t="s">
        <v>1008</v>
      </c>
      <c r="O436" s="9">
        <v>72725194</v>
      </c>
      <c r="P436" s="11">
        <v>72725194</v>
      </c>
      <c r="Q436" s="9"/>
      <c r="R436" s="9"/>
      <c r="S436" s="9"/>
      <c r="T436" s="9"/>
      <c r="U436" s="9"/>
      <c r="V436" s="9"/>
      <c r="W436" s="20"/>
    </row>
    <row r="437" spans="1:23" ht="45" x14ac:dyDescent="0.15">
      <c r="A437" s="12" t="s">
        <v>34</v>
      </c>
      <c r="B437" s="9" t="s">
        <v>54</v>
      </c>
      <c r="C437" s="9" t="s">
        <v>218</v>
      </c>
      <c r="D437" s="9">
        <v>361799</v>
      </c>
      <c r="E437" s="9" t="s">
        <v>55</v>
      </c>
      <c r="F437" s="10">
        <v>46054</v>
      </c>
      <c r="G437" s="9" t="s">
        <v>24</v>
      </c>
      <c r="H437" s="9" t="s">
        <v>50</v>
      </c>
      <c r="I437" s="9">
        <v>40</v>
      </c>
      <c r="J437" s="9" t="s">
        <v>88</v>
      </c>
      <c r="K437" s="9" t="s">
        <v>277</v>
      </c>
      <c r="L437" s="9" t="s">
        <v>1009</v>
      </c>
      <c r="M437" s="9" t="s">
        <v>27</v>
      </c>
      <c r="N437" s="9">
        <v>72768605</v>
      </c>
      <c r="O437" s="9">
        <v>72768605</v>
      </c>
      <c r="P437" s="11">
        <v>72768605</v>
      </c>
      <c r="Q437" s="9"/>
      <c r="R437" s="9"/>
      <c r="S437" s="9"/>
      <c r="T437" s="9"/>
      <c r="U437" s="9"/>
      <c r="V437" s="9"/>
      <c r="W437" s="20"/>
    </row>
    <row r="438" spans="1:23" ht="67.5" x14ac:dyDescent="0.15">
      <c r="A438" s="12" t="s">
        <v>34</v>
      </c>
      <c r="B438" s="9" t="s">
        <v>54</v>
      </c>
      <c r="C438" s="9" t="s">
        <v>1012</v>
      </c>
      <c r="D438" s="9">
        <v>362306</v>
      </c>
      <c r="E438" s="9" t="s">
        <v>55</v>
      </c>
      <c r="F438" s="10">
        <v>46054</v>
      </c>
      <c r="G438" s="9" t="s">
        <v>13</v>
      </c>
      <c r="H438" s="9" t="s">
        <v>50</v>
      </c>
      <c r="I438" s="9">
        <v>40</v>
      </c>
      <c r="J438" s="9" t="s">
        <v>1013</v>
      </c>
      <c r="K438" s="9" t="s">
        <v>480</v>
      </c>
      <c r="L438" s="9" t="s">
        <v>1014</v>
      </c>
      <c r="M438" s="9" t="s">
        <v>93</v>
      </c>
      <c r="N438" s="9">
        <v>72939019</v>
      </c>
      <c r="O438" s="9">
        <v>72939019</v>
      </c>
      <c r="P438" s="11">
        <v>72939019</v>
      </c>
      <c r="Q438" s="9"/>
      <c r="R438" s="9"/>
      <c r="S438" s="9"/>
      <c r="T438" s="9"/>
      <c r="U438" s="9"/>
      <c r="V438" s="9"/>
      <c r="W438" s="20"/>
    </row>
    <row r="439" spans="1:23" ht="213.75" x14ac:dyDescent="0.15">
      <c r="A439" s="12" t="s">
        <v>34</v>
      </c>
      <c r="B439" s="9" t="s">
        <v>75</v>
      </c>
      <c r="C439" s="9" t="s">
        <v>1084</v>
      </c>
      <c r="D439" s="9">
        <v>361147</v>
      </c>
      <c r="E439" s="9" t="s">
        <v>119</v>
      </c>
      <c r="F439" s="10">
        <v>46054</v>
      </c>
      <c r="G439" s="9" t="s">
        <v>23</v>
      </c>
      <c r="H439" s="9" t="s">
        <v>50</v>
      </c>
      <c r="I439" s="9">
        <v>40</v>
      </c>
      <c r="J439" s="9" t="s">
        <v>787</v>
      </c>
      <c r="K439" s="9" t="s">
        <v>475</v>
      </c>
      <c r="L439" s="9" t="s">
        <v>1085</v>
      </c>
      <c r="M439" s="9" t="s">
        <v>1086</v>
      </c>
      <c r="N439" s="9" t="s">
        <v>1087</v>
      </c>
      <c r="O439" s="9" t="s">
        <v>1088</v>
      </c>
      <c r="P439" s="11">
        <v>70706053</v>
      </c>
      <c r="Q439" s="9"/>
      <c r="R439" s="9"/>
      <c r="S439" s="9"/>
      <c r="T439" s="9"/>
      <c r="U439" s="9"/>
      <c r="V439" s="9"/>
      <c r="W439" s="20"/>
    </row>
    <row r="440" spans="1:23" ht="112.5" x14ac:dyDescent="0.15">
      <c r="A440" s="12" t="s">
        <v>34</v>
      </c>
      <c r="B440" s="9" t="s">
        <v>75</v>
      </c>
      <c r="C440" s="9" t="s">
        <v>1084</v>
      </c>
      <c r="D440" s="9">
        <v>361440</v>
      </c>
      <c r="E440" s="9" t="s">
        <v>119</v>
      </c>
      <c r="F440" s="10">
        <v>46054</v>
      </c>
      <c r="G440" s="9" t="s">
        <v>13</v>
      </c>
      <c r="H440" s="9" t="s">
        <v>50</v>
      </c>
      <c r="I440" s="9">
        <v>40</v>
      </c>
      <c r="J440" s="9" t="s">
        <v>66</v>
      </c>
      <c r="K440" s="9" t="s">
        <v>738</v>
      </c>
      <c r="L440" s="9" t="s">
        <v>1089</v>
      </c>
      <c r="M440" s="9" t="s">
        <v>274</v>
      </c>
      <c r="N440" s="9" t="s">
        <v>1090</v>
      </c>
      <c r="O440" s="9" t="s">
        <v>1091</v>
      </c>
      <c r="P440" s="11">
        <v>71574076</v>
      </c>
      <c r="Q440" s="9"/>
      <c r="R440" s="9"/>
      <c r="S440" s="9"/>
      <c r="T440" s="9"/>
      <c r="U440" s="9"/>
      <c r="V440" s="9"/>
      <c r="W440" s="20"/>
    </row>
    <row r="441" spans="1:23" ht="157.5" x14ac:dyDescent="0.15">
      <c r="A441" s="12" t="s">
        <v>34</v>
      </c>
      <c r="B441" s="9" t="s">
        <v>75</v>
      </c>
      <c r="C441" s="9" t="s">
        <v>1133</v>
      </c>
      <c r="D441" s="9">
        <v>361938</v>
      </c>
      <c r="E441" s="9" t="s">
        <v>119</v>
      </c>
      <c r="F441" s="10">
        <v>46054</v>
      </c>
      <c r="G441" s="9" t="s">
        <v>13</v>
      </c>
      <c r="H441" s="9" t="s">
        <v>50</v>
      </c>
      <c r="I441" s="9">
        <v>40</v>
      </c>
      <c r="J441" s="9" t="s">
        <v>1134</v>
      </c>
      <c r="K441" s="9" t="s">
        <v>521</v>
      </c>
      <c r="L441" s="9" t="s">
        <v>1135</v>
      </c>
      <c r="M441" s="9" t="s">
        <v>274</v>
      </c>
      <c r="N441" s="9" t="s">
        <v>1136</v>
      </c>
      <c r="O441" s="9" t="s">
        <v>1137</v>
      </c>
      <c r="P441" s="11">
        <v>71726259</v>
      </c>
      <c r="Q441" s="9"/>
      <c r="R441" s="9"/>
      <c r="S441" s="9"/>
      <c r="T441" s="9"/>
      <c r="U441" s="9"/>
      <c r="V441" s="9"/>
      <c r="W441" s="20"/>
    </row>
    <row r="442" spans="1:23" ht="180" x14ac:dyDescent="0.15">
      <c r="A442" s="12" t="s">
        <v>34</v>
      </c>
      <c r="B442" s="9" t="s">
        <v>75</v>
      </c>
      <c r="C442" s="9" t="s">
        <v>1133</v>
      </c>
      <c r="D442" s="9">
        <v>361940</v>
      </c>
      <c r="E442" s="9" t="s">
        <v>119</v>
      </c>
      <c r="F442" s="10">
        <v>46054</v>
      </c>
      <c r="G442" s="9" t="s">
        <v>13</v>
      </c>
      <c r="H442" s="9" t="s">
        <v>50</v>
      </c>
      <c r="I442" s="9">
        <v>40</v>
      </c>
      <c r="J442" s="9" t="s">
        <v>299</v>
      </c>
      <c r="K442" s="9" t="s">
        <v>480</v>
      </c>
      <c r="L442" s="9" t="s">
        <v>1138</v>
      </c>
      <c r="M442" s="9" t="s">
        <v>274</v>
      </c>
      <c r="N442" s="9" t="s">
        <v>1139</v>
      </c>
      <c r="O442" s="9" t="s">
        <v>1140</v>
      </c>
      <c r="P442" s="11">
        <v>71713591</v>
      </c>
      <c r="Q442" s="9"/>
      <c r="R442" s="9"/>
      <c r="S442" s="9"/>
      <c r="T442" s="9"/>
      <c r="U442" s="9"/>
      <c r="V442" s="9"/>
      <c r="W442" s="20"/>
    </row>
    <row r="443" spans="1:23" ht="123.75" x14ac:dyDescent="0.15">
      <c r="A443" s="12" t="s">
        <v>34</v>
      </c>
      <c r="B443" s="9" t="s">
        <v>75</v>
      </c>
      <c r="C443" s="9" t="s">
        <v>176</v>
      </c>
      <c r="D443" s="9">
        <v>361540</v>
      </c>
      <c r="E443" s="9" t="s">
        <v>119</v>
      </c>
      <c r="F443" s="10">
        <v>46054</v>
      </c>
      <c r="G443" s="9" t="s">
        <v>13</v>
      </c>
      <c r="H443" s="9" t="s">
        <v>50</v>
      </c>
      <c r="I443" s="9">
        <v>40</v>
      </c>
      <c r="J443" s="9" t="s">
        <v>140</v>
      </c>
      <c r="K443" s="9" t="s">
        <v>480</v>
      </c>
      <c r="L443" s="9" t="s">
        <v>1121</v>
      </c>
      <c r="M443" s="9" t="s">
        <v>274</v>
      </c>
      <c r="N443" s="9" t="s">
        <v>1122</v>
      </c>
      <c r="O443" s="9" t="s">
        <v>1123</v>
      </c>
      <c r="P443" s="11">
        <v>72383199</v>
      </c>
      <c r="Q443" s="9"/>
      <c r="R443" s="9"/>
      <c r="S443" s="9"/>
      <c r="T443" s="9"/>
      <c r="U443" s="9"/>
      <c r="V443" s="9"/>
      <c r="W443" s="20"/>
    </row>
    <row r="444" spans="1:23" ht="112.5" x14ac:dyDescent="0.15">
      <c r="A444" s="12" t="s">
        <v>34</v>
      </c>
      <c r="B444" s="9" t="s">
        <v>75</v>
      </c>
      <c r="C444" s="9" t="s">
        <v>176</v>
      </c>
      <c r="D444" s="9">
        <v>361559</v>
      </c>
      <c r="E444" s="9" t="s">
        <v>119</v>
      </c>
      <c r="F444" s="10">
        <v>46054</v>
      </c>
      <c r="G444" s="9" t="s">
        <v>13</v>
      </c>
      <c r="H444" s="9" t="s">
        <v>50</v>
      </c>
      <c r="I444" s="9">
        <v>40</v>
      </c>
      <c r="J444" s="9" t="s">
        <v>150</v>
      </c>
      <c r="K444" s="9" t="s">
        <v>521</v>
      </c>
      <c r="L444" s="9" t="s">
        <v>1124</v>
      </c>
      <c r="M444" s="9" t="s">
        <v>274</v>
      </c>
      <c r="N444" s="9" t="s">
        <v>1125</v>
      </c>
      <c r="O444" s="9" t="s">
        <v>1126</v>
      </c>
      <c r="P444" s="11">
        <v>70714908</v>
      </c>
      <c r="Q444" s="9"/>
      <c r="R444" s="9"/>
      <c r="S444" s="9"/>
      <c r="T444" s="9"/>
      <c r="U444" s="9"/>
      <c r="V444" s="9"/>
      <c r="W444" s="20"/>
    </row>
    <row r="445" spans="1:23" ht="191.25" x14ac:dyDescent="0.15">
      <c r="A445" s="12" t="s">
        <v>34</v>
      </c>
      <c r="B445" s="9" t="s">
        <v>75</v>
      </c>
      <c r="C445" s="9" t="s">
        <v>1070</v>
      </c>
      <c r="D445" s="9">
        <v>361993</v>
      </c>
      <c r="E445" s="9" t="s">
        <v>119</v>
      </c>
      <c r="F445" s="10">
        <v>46054</v>
      </c>
      <c r="G445" s="9" t="s">
        <v>13</v>
      </c>
      <c r="H445" s="9" t="s">
        <v>50</v>
      </c>
      <c r="I445" s="9">
        <v>40</v>
      </c>
      <c r="J445" s="9" t="s">
        <v>77</v>
      </c>
      <c r="K445" s="9" t="s">
        <v>480</v>
      </c>
      <c r="L445" s="9" t="s">
        <v>1071</v>
      </c>
      <c r="M445" s="9" t="s">
        <v>274</v>
      </c>
      <c r="N445" s="9" t="s">
        <v>1072</v>
      </c>
      <c r="O445" s="9" t="s">
        <v>1073</v>
      </c>
      <c r="P445" s="11">
        <v>70407873</v>
      </c>
      <c r="Q445" s="9"/>
      <c r="R445" s="9"/>
      <c r="S445" s="9"/>
      <c r="T445" s="9"/>
      <c r="U445" s="9"/>
      <c r="V445" s="9"/>
      <c r="W445" s="20"/>
    </row>
    <row r="446" spans="1:23" ht="112.5" x14ac:dyDescent="0.15">
      <c r="A446" s="12" t="s">
        <v>34</v>
      </c>
      <c r="B446" s="9" t="s">
        <v>75</v>
      </c>
      <c r="C446" s="9" t="s">
        <v>1127</v>
      </c>
      <c r="D446" s="9">
        <v>361284</v>
      </c>
      <c r="E446" s="9" t="s">
        <v>1018</v>
      </c>
      <c r="F446" s="10">
        <v>46054</v>
      </c>
      <c r="G446" s="9" t="s">
        <v>13</v>
      </c>
      <c r="H446" s="9" t="s">
        <v>50</v>
      </c>
      <c r="I446" s="9">
        <v>40</v>
      </c>
      <c r="J446" s="9" t="s">
        <v>1128</v>
      </c>
      <c r="K446" s="9" t="s">
        <v>368</v>
      </c>
      <c r="L446" s="9" t="s">
        <v>1129</v>
      </c>
      <c r="M446" s="9" t="s">
        <v>1130</v>
      </c>
      <c r="N446" s="9" t="s">
        <v>1131</v>
      </c>
      <c r="O446" s="9" t="s">
        <v>1132</v>
      </c>
      <c r="P446" s="11">
        <v>95575483</v>
      </c>
      <c r="Q446" s="9"/>
      <c r="R446" s="9"/>
      <c r="S446" s="9"/>
      <c r="T446" s="9"/>
      <c r="U446" s="9"/>
      <c r="V446" s="9"/>
      <c r="W446" s="20"/>
    </row>
    <row r="447" spans="1:23" ht="112.5" x14ac:dyDescent="0.15">
      <c r="A447" s="12" t="s">
        <v>34</v>
      </c>
      <c r="B447" s="9" t="s">
        <v>75</v>
      </c>
      <c r="C447" s="9" t="s">
        <v>1113</v>
      </c>
      <c r="D447" s="9">
        <v>361560</v>
      </c>
      <c r="E447" s="9" t="s">
        <v>119</v>
      </c>
      <c r="F447" s="10">
        <v>46054</v>
      </c>
      <c r="G447" s="9" t="s">
        <v>13</v>
      </c>
      <c r="H447" s="9" t="s">
        <v>50</v>
      </c>
      <c r="I447" s="9">
        <v>40</v>
      </c>
      <c r="J447" s="9" t="s">
        <v>66</v>
      </c>
      <c r="K447" s="9" t="s">
        <v>368</v>
      </c>
      <c r="L447" s="9" t="s">
        <v>1114</v>
      </c>
      <c r="M447" s="9" t="s">
        <v>274</v>
      </c>
      <c r="N447" s="9" t="s">
        <v>1115</v>
      </c>
      <c r="O447" s="9" t="s">
        <v>1116</v>
      </c>
      <c r="P447" s="11">
        <v>72575329</v>
      </c>
      <c r="Q447" s="9"/>
      <c r="R447" s="9"/>
      <c r="S447" s="9"/>
      <c r="T447" s="9"/>
      <c r="U447" s="9"/>
      <c r="V447" s="9"/>
      <c r="W447" s="20"/>
    </row>
    <row r="448" spans="1:23" ht="90" x14ac:dyDescent="0.15">
      <c r="A448" s="12" t="s">
        <v>34</v>
      </c>
      <c r="B448" s="9" t="s">
        <v>75</v>
      </c>
      <c r="C448" s="9" t="s">
        <v>1117</v>
      </c>
      <c r="D448" s="9">
        <v>361562</v>
      </c>
      <c r="E448" s="9" t="s">
        <v>119</v>
      </c>
      <c r="F448" s="10">
        <v>46054</v>
      </c>
      <c r="G448" s="9" t="s">
        <v>13</v>
      </c>
      <c r="H448" s="9" t="s">
        <v>50</v>
      </c>
      <c r="I448" s="9">
        <v>40</v>
      </c>
      <c r="J448" s="9" t="s">
        <v>77</v>
      </c>
      <c r="K448" s="9" t="s">
        <v>738</v>
      </c>
      <c r="L448" s="9" t="s">
        <v>1118</v>
      </c>
      <c r="M448" s="9" t="s">
        <v>274</v>
      </c>
      <c r="N448" s="9" t="s">
        <v>1119</v>
      </c>
      <c r="O448" s="9" t="s">
        <v>1120</v>
      </c>
      <c r="P448" s="11">
        <v>95618137</v>
      </c>
      <c r="Q448" s="9"/>
      <c r="R448" s="9"/>
      <c r="S448" s="9"/>
      <c r="T448" s="9"/>
      <c r="U448" s="9"/>
      <c r="V448" s="9"/>
      <c r="W448" s="20"/>
    </row>
    <row r="449" spans="1:23" ht="191.25" x14ac:dyDescent="0.15">
      <c r="A449" s="12" t="s">
        <v>34</v>
      </c>
      <c r="B449" s="9" t="s">
        <v>75</v>
      </c>
      <c r="C449" s="9" t="s">
        <v>1074</v>
      </c>
      <c r="D449" s="9">
        <v>361871</v>
      </c>
      <c r="E449" s="9" t="s">
        <v>119</v>
      </c>
      <c r="F449" s="10">
        <v>46054</v>
      </c>
      <c r="G449" s="9" t="s">
        <v>13</v>
      </c>
      <c r="H449" s="9" t="s">
        <v>50</v>
      </c>
      <c r="I449" s="9">
        <v>40</v>
      </c>
      <c r="J449" s="9" t="s">
        <v>125</v>
      </c>
      <c r="K449" s="9" t="s">
        <v>480</v>
      </c>
      <c r="L449" s="9" t="s">
        <v>1075</v>
      </c>
      <c r="M449" s="9" t="s">
        <v>274</v>
      </c>
      <c r="N449" s="9" t="s">
        <v>1076</v>
      </c>
      <c r="O449" s="9" t="s">
        <v>1077</v>
      </c>
      <c r="P449" s="11">
        <v>70450659</v>
      </c>
      <c r="Q449" s="9"/>
      <c r="R449" s="9"/>
      <c r="S449" s="9"/>
      <c r="T449" s="9"/>
      <c r="U449" s="9"/>
      <c r="V449" s="9"/>
      <c r="W449" s="20"/>
    </row>
    <row r="450" spans="1:23" ht="191.25" x14ac:dyDescent="0.15">
      <c r="A450" s="12" t="s">
        <v>34</v>
      </c>
      <c r="B450" s="9" t="s">
        <v>75</v>
      </c>
      <c r="C450" s="9" t="s">
        <v>1074</v>
      </c>
      <c r="D450" s="9">
        <v>361872</v>
      </c>
      <c r="E450" s="9" t="s">
        <v>119</v>
      </c>
      <c r="F450" s="10">
        <v>46054</v>
      </c>
      <c r="G450" s="9" t="s">
        <v>13</v>
      </c>
      <c r="H450" s="9" t="s">
        <v>50</v>
      </c>
      <c r="I450" s="9">
        <v>40</v>
      </c>
      <c r="J450" s="9" t="s">
        <v>188</v>
      </c>
      <c r="K450" s="9" t="s">
        <v>521</v>
      </c>
      <c r="L450" s="9" t="s">
        <v>1078</v>
      </c>
      <c r="M450" s="9" t="s">
        <v>274</v>
      </c>
      <c r="N450" s="9" t="s">
        <v>1079</v>
      </c>
      <c r="O450" s="9" t="s">
        <v>1080</v>
      </c>
      <c r="P450" s="11">
        <v>70956036</v>
      </c>
      <c r="Q450" s="9"/>
      <c r="R450" s="9"/>
      <c r="S450" s="9"/>
      <c r="T450" s="9"/>
      <c r="U450" s="9"/>
      <c r="V450" s="9"/>
      <c r="W450" s="20"/>
    </row>
    <row r="451" spans="1:23" ht="180" x14ac:dyDescent="0.15">
      <c r="A451" s="12" t="s">
        <v>34</v>
      </c>
      <c r="B451" s="9" t="s">
        <v>75</v>
      </c>
      <c r="C451" s="9" t="s">
        <v>1074</v>
      </c>
      <c r="D451" s="9">
        <v>362651</v>
      </c>
      <c r="E451" s="9" t="s">
        <v>119</v>
      </c>
      <c r="F451" s="10">
        <v>46054</v>
      </c>
      <c r="G451" s="9" t="s">
        <v>13</v>
      </c>
      <c r="H451" s="9" t="s">
        <v>50</v>
      </c>
      <c r="I451" s="9">
        <v>40</v>
      </c>
      <c r="J451" s="9" t="s">
        <v>140</v>
      </c>
      <c r="K451" s="9" t="s">
        <v>316</v>
      </c>
      <c r="L451" s="9" t="s">
        <v>1081</v>
      </c>
      <c r="M451" s="9" t="s">
        <v>274</v>
      </c>
      <c r="N451" s="9" t="s">
        <v>1082</v>
      </c>
      <c r="O451" s="9" t="s">
        <v>1083</v>
      </c>
      <c r="P451" s="11">
        <v>71507638</v>
      </c>
      <c r="Q451" s="9"/>
      <c r="R451" s="9"/>
      <c r="S451" s="9"/>
      <c r="T451" s="9"/>
      <c r="U451" s="9"/>
      <c r="V451" s="9"/>
      <c r="W451" s="20"/>
    </row>
    <row r="452" spans="1:23" ht="90" x14ac:dyDescent="0.15">
      <c r="A452" s="12" t="s">
        <v>34</v>
      </c>
      <c r="B452" s="9" t="s">
        <v>75</v>
      </c>
      <c r="C452" s="9" t="s">
        <v>314</v>
      </c>
      <c r="D452" s="9">
        <v>361241</v>
      </c>
      <c r="E452" s="9" t="s">
        <v>1018</v>
      </c>
      <c r="F452" s="10">
        <v>46054</v>
      </c>
      <c r="G452" s="9" t="s">
        <v>284</v>
      </c>
      <c r="H452" s="9" t="s">
        <v>50</v>
      </c>
      <c r="I452" s="9">
        <v>40</v>
      </c>
      <c r="J452" s="9" t="s">
        <v>1019</v>
      </c>
      <c r="K452" s="9" t="s">
        <v>760</v>
      </c>
      <c r="L452" s="9" t="s">
        <v>1020</v>
      </c>
      <c r="M452" s="9" t="s">
        <v>1021</v>
      </c>
      <c r="N452" s="9" t="s">
        <v>1022</v>
      </c>
      <c r="O452" s="9" t="s">
        <v>1023</v>
      </c>
      <c r="P452" s="11">
        <v>73715836</v>
      </c>
      <c r="Q452" s="9"/>
      <c r="R452" s="9"/>
      <c r="S452" s="9"/>
      <c r="T452" s="9"/>
      <c r="U452" s="9"/>
      <c r="V452" s="9"/>
      <c r="W452" s="20"/>
    </row>
    <row r="453" spans="1:23" ht="101.25" x14ac:dyDescent="0.15">
      <c r="A453" s="12" t="s">
        <v>34</v>
      </c>
      <c r="B453" s="9" t="s">
        <v>75</v>
      </c>
      <c r="C453" s="9" t="s">
        <v>314</v>
      </c>
      <c r="D453" s="9">
        <v>361325</v>
      </c>
      <c r="E453" s="9" t="s">
        <v>119</v>
      </c>
      <c r="F453" s="10">
        <v>46054</v>
      </c>
      <c r="G453" s="9" t="s">
        <v>24</v>
      </c>
      <c r="H453" s="9" t="s">
        <v>50</v>
      </c>
      <c r="I453" s="9">
        <v>40</v>
      </c>
      <c r="J453" s="9" t="s">
        <v>209</v>
      </c>
      <c r="K453" s="9" t="s">
        <v>130</v>
      </c>
      <c r="L453" s="9" t="s">
        <v>1024</v>
      </c>
      <c r="M453" s="9" t="s">
        <v>27</v>
      </c>
      <c r="N453" s="9" t="s">
        <v>1025</v>
      </c>
      <c r="O453" s="9" t="s">
        <v>1026</v>
      </c>
      <c r="P453" s="11">
        <v>72989310</v>
      </c>
      <c r="Q453" s="9"/>
      <c r="R453" s="9"/>
      <c r="S453" s="9"/>
      <c r="T453" s="9"/>
      <c r="U453" s="9"/>
      <c r="V453" s="9"/>
      <c r="W453" s="20"/>
    </row>
    <row r="454" spans="1:23" ht="101.25" x14ac:dyDescent="0.15">
      <c r="A454" s="12" t="s">
        <v>34</v>
      </c>
      <c r="B454" s="9" t="s">
        <v>75</v>
      </c>
      <c r="C454" s="9" t="s">
        <v>314</v>
      </c>
      <c r="D454" s="9">
        <v>361326</v>
      </c>
      <c r="E454" s="9" t="s">
        <v>119</v>
      </c>
      <c r="F454" s="10">
        <v>46054</v>
      </c>
      <c r="G454" s="9" t="s">
        <v>24</v>
      </c>
      <c r="H454" s="9" t="s">
        <v>50</v>
      </c>
      <c r="I454" s="9">
        <v>40</v>
      </c>
      <c r="J454" s="9" t="s">
        <v>86</v>
      </c>
      <c r="K454" s="9" t="s">
        <v>174</v>
      </c>
      <c r="L454" s="9" t="s">
        <v>1027</v>
      </c>
      <c r="M454" s="9" t="s">
        <v>27</v>
      </c>
      <c r="N454" s="9" t="s">
        <v>1028</v>
      </c>
      <c r="O454" s="9" t="s">
        <v>1029</v>
      </c>
      <c r="P454" s="11">
        <v>74236783</v>
      </c>
      <c r="Q454" s="9"/>
      <c r="R454" s="9"/>
      <c r="S454" s="9"/>
      <c r="T454" s="9"/>
      <c r="U454" s="9"/>
      <c r="V454" s="9"/>
      <c r="W454" s="20"/>
    </row>
    <row r="455" spans="1:23" ht="101.25" x14ac:dyDescent="0.15">
      <c r="A455" s="12" t="s">
        <v>34</v>
      </c>
      <c r="B455" s="9" t="s">
        <v>75</v>
      </c>
      <c r="C455" s="9" t="s">
        <v>314</v>
      </c>
      <c r="D455" s="9">
        <v>361327</v>
      </c>
      <c r="E455" s="9" t="s">
        <v>119</v>
      </c>
      <c r="F455" s="10">
        <v>46054</v>
      </c>
      <c r="G455" s="9" t="s">
        <v>24</v>
      </c>
      <c r="H455" s="9" t="s">
        <v>50</v>
      </c>
      <c r="I455" s="9">
        <v>40</v>
      </c>
      <c r="J455" s="9" t="s">
        <v>86</v>
      </c>
      <c r="K455" s="9" t="s">
        <v>126</v>
      </c>
      <c r="L455" s="9" t="s">
        <v>1030</v>
      </c>
      <c r="M455" s="9" t="s">
        <v>27</v>
      </c>
      <c r="N455" s="9" t="s">
        <v>1031</v>
      </c>
      <c r="O455" s="9" t="s">
        <v>1032</v>
      </c>
      <c r="P455" s="11">
        <v>72569900</v>
      </c>
      <c r="Q455" s="9"/>
      <c r="R455" s="9"/>
      <c r="S455" s="9"/>
      <c r="T455" s="9"/>
      <c r="U455" s="9"/>
      <c r="V455" s="9"/>
      <c r="W455" s="20"/>
    </row>
    <row r="456" spans="1:23" ht="123.75" x14ac:dyDescent="0.15">
      <c r="A456" s="12" t="s">
        <v>34</v>
      </c>
      <c r="B456" s="9" t="s">
        <v>75</v>
      </c>
      <c r="C456" s="9" t="s">
        <v>314</v>
      </c>
      <c r="D456" s="9">
        <v>362032</v>
      </c>
      <c r="E456" s="9" t="s">
        <v>119</v>
      </c>
      <c r="F456" s="10">
        <v>46054</v>
      </c>
      <c r="G456" s="9" t="s">
        <v>13</v>
      </c>
      <c r="H456" s="9" t="s">
        <v>50</v>
      </c>
      <c r="I456" s="9">
        <v>40</v>
      </c>
      <c r="J456" s="9" t="s">
        <v>175</v>
      </c>
      <c r="K456" s="9" t="s">
        <v>126</v>
      </c>
      <c r="L456" s="9" t="s">
        <v>1033</v>
      </c>
      <c r="M456" s="9" t="s">
        <v>274</v>
      </c>
      <c r="N456" s="9" t="s">
        <v>1034</v>
      </c>
      <c r="O456" s="9" t="s">
        <v>1035</v>
      </c>
      <c r="P456" s="11">
        <v>74576396</v>
      </c>
      <c r="Q456" s="9"/>
      <c r="R456" s="9"/>
      <c r="S456" s="9"/>
      <c r="T456" s="9"/>
      <c r="U456" s="9"/>
      <c r="V456" s="9"/>
      <c r="W456" s="20"/>
    </row>
    <row r="457" spans="1:23" ht="123.75" x14ac:dyDescent="0.15">
      <c r="A457" s="12" t="s">
        <v>34</v>
      </c>
      <c r="B457" s="9" t="s">
        <v>75</v>
      </c>
      <c r="C457" s="9" t="s">
        <v>314</v>
      </c>
      <c r="D457" s="9">
        <v>362033</v>
      </c>
      <c r="E457" s="9" t="s">
        <v>119</v>
      </c>
      <c r="F457" s="10">
        <v>46054</v>
      </c>
      <c r="G457" s="9" t="s">
        <v>13</v>
      </c>
      <c r="H457" s="9" t="s">
        <v>50</v>
      </c>
      <c r="I457" s="9">
        <v>40</v>
      </c>
      <c r="J457" s="9" t="s">
        <v>125</v>
      </c>
      <c r="K457" s="9" t="s">
        <v>316</v>
      </c>
      <c r="L457" s="9" t="s">
        <v>1036</v>
      </c>
      <c r="M457" s="9" t="s">
        <v>274</v>
      </c>
      <c r="N457" s="9" t="s">
        <v>1037</v>
      </c>
      <c r="O457" s="9" t="s">
        <v>1038</v>
      </c>
      <c r="P457" s="11">
        <v>74576387</v>
      </c>
      <c r="Q457" s="9"/>
      <c r="R457" s="9"/>
      <c r="S457" s="9"/>
      <c r="T457" s="9"/>
      <c r="U457" s="9"/>
      <c r="V457" s="9"/>
      <c r="W457" s="20"/>
    </row>
    <row r="458" spans="1:23" ht="78.75" x14ac:dyDescent="0.15">
      <c r="A458" s="12" t="s">
        <v>34</v>
      </c>
      <c r="B458" s="9" t="s">
        <v>75</v>
      </c>
      <c r="C458" s="9" t="s">
        <v>1092</v>
      </c>
      <c r="D458" s="9">
        <v>361916</v>
      </c>
      <c r="E458" s="9" t="s">
        <v>119</v>
      </c>
      <c r="F458" s="10">
        <v>46054</v>
      </c>
      <c r="G458" s="9" t="s">
        <v>40</v>
      </c>
      <c r="H458" s="9" t="s">
        <v>50</v>
      </c>
      <c r="I458" s="9">
        <v>40</v>
      </c>
      <c r="J458" s="9" t="s">
        <v>117</v>
      </c>
      <c r="K458" s="9" t="s">
        <v>126</v>
      </c>
      <c r="L458" s="9" t="s">
        <v>1093</v>
      </c>
      <c r="M458" s="9" t="s">
        <v>27</v>
      </c>
      <c r="N458" s="9" t="s">
        <v>1094</v>
      </c>
      <c r="O458" s="9" t="s">
        <v>1095</v>
      </c>
      <c r="P458" s="11">
        <v>70474463</v>
      </c>
      <c r="Q458" s="9"/>
      <c r="R458" s="9"/>
      <c r="S458" s="9"/>
      <c r="T458" s="9"/>
      <c r="U458" s="9"/>
      <c r="V458" s="9"/>
      <c r="W458" s="20"/>
    </row>
    <row r="459" spans="1:23" ht="146.25" x14ac:dyDescent="0.15">
      <c r="A459" s="12" t="s">
        <v>34</v>
      </c>
      <c r="B459" s="9" t="s">
        <v>75</v>
      </c>
      <c r="C459" s="9" t="s">
        <v>1039</v>
      </c>
      <c r="D459" s="9">
        <v>362641</v>
      </c>
      <c r="E459" s="9" t="s">
        <v>119</v>
      </c>
      <c r="F459" s="10">
        <v>46054</v>
      </c>
      <c r="G459" s="9" t="s">
        <v>24</v>
      </c>
      <c r="H459" s="9" t="s">
        <v>50</v>
      </c>
      <c r="I459" s="9">
        <v>40</v>
      </c>
      <c r="J459" s="9" t="s">
        <v>66</v>
      </c>
      <c r="K459" s="9" t="s">
        <v>760</v>
      </c>
      <c r="L459" s="9" t="s">
        <v>1040</v>
      </c>
      <c r="M459" s="9" t="s">
        <v>27</v>
      </c>
      <c r="N459" s="9" t="s">
        <v>1041</v>
      </c>
      <c r="O459" s="9" t="s">
        <v>1042</v>
      </c>
      <c r="P459" s="11">
        <v>74051540</v>
      </c>
      <c r="Q459" s="9"/>
      <c r="R459" s="9"/>
      <c r="S459" s="9"/>
      <c r="T459" s="9"/>
      <c r="U459" s="9"/>
      <c r="V459" s="9"/>
      <c r="W459" s="20"/>
    </row>
    <row r="460" spans="1:23" ht="146.25" x14ac:dyDescent="0.15">
      <c r="A460" s="12" t="s">
        <v>34</v>
      </c>
      <c r="B460" s="9" t="s">
        <v>75</v>
      </c>
      <c r="C460" s="9" t="s">
        <v>1039</v>
      </c>
      <c r="D460" s="9">
        <v>362642</v>
      </c>
      <c r="E460" s="9" t="s">
        <v>119</v>
      </c>
      <c r="F460" s="10">
        <v>46054</v>
      </c>
      <c r="G460" s="9" t="s">
        <v>166</v>
      </c>
      <c r="H460" s="9" t="s">
        <v>50</v>
      </c>
      <c r="I460" s="9">
        <v>40</v>
      </c>
      <c r="J460" s="9" t="s">
        <v>113</v>
      </c>
      <c r="K460" s="9" t="s">
        <v>760</v>
      </c>
      <c r="L460" s="9" t="s">
        <v>1043</v>
      </c>
      <c r="M460" s="9" t="s">
        <v>27</v>
      </c>
      <c r="N460" s="9" t="s">
        <v>1044</v>
      </c>
      <c r="O460" s="9" t="s">
        <v>1045</v>
      </c>
      <c r="P460" s="11">
        <v>74704248</v>
      </c>
      <c r="Q460" s="9"/>
      <c r="R460" s="9"/>
      <c r="S460" s="9"/>
      <c r="T460" s="9"/>
      <c r="U460" s="9"/>
      <c r="V460" s="9"/>
      <c r="W460" s="20"/>
    </row>
    <row r="461" spans="1:23" ht="112.5" x14ac:dyDescent="0.15">
      <c r="A461" s="12" t="s">
        <v>34</v>
      </c>
      <c r="B461" s="9" t="s">
        <v>75</v>
      </c>
      <c r="C461" s="9" t="s">
        <v>1039</v>
      </c>
      <c r="D461" s="9">
        <v>362643</v>
      </c>
      <c r="E461" s="9" t="s">
        <v>119</v>
      </c>
      <c r="F461" s="10">
        <v>46054</v>
      </c>
      <c r="G461" s="9" t="s">
        <v>24</v>
      </c>
      <c r="H461" s="9" t="s">
        <v>50</v>
      </c>
      <c r="I461" s="9">
        <v>40</v>
      </c>
      <c r="J461" s="9" t="s">
        <v>236</v>
      </c>
      <c r="K461" s="9" t="s">
        <v>760</v>
      </c>
      <c r="L461" s="9" t="s">
        <v>1046</v>
      </c>
      <c r="M461" s="9" t="s">
        <v>27</v>
      </c>
      <c r="N461" s="9" t="s">
        <v>1047</v>
      </c>
      <c r="O461" s="9" t="s">
        <v>1048</v>
      </c>
      <c r="P461" s="11">
        <v>74704320</v>
      </c>
      <c r="Q461" s="9"/>
      <c r="R461" s="9"/>
      <c r="S461" s="9"/>
      <c r="T461" s="9"/>
      <c r="U461" s="9"/>
      <c r="V461" s="9"/>
      <c r="W461" s="20"/>
    </row>
    <row r="462" spans="1:23" ht="146.25" x14ac:dyDescent="0.15">
      <c r="A462" s="12" t="s">
        <v>34</v>
      </c>
      <c r="B462" s="9" t="s">
        <v>75</v>
      </c>
      <c r="C462" s="9" t="s">
        <v>1039</v>
      </c>
      <c r="D462" s="9">
        <v>362644</v>
      </c>
      <c r="E462" s="9" t="s">
        <v>119</v>
      </c>
      <c r="F462" s="10">
        <v>46054</v>
      </c>
      <c r="G462" s="9" t="s">
        <v>166</v>
      </c>
      <c r="H462" s="9" t="s">
        <v>50</v>
      </c>
      <c r="I462" s="9">
        <v>40</v>
      </c>
      <c r="J462" s="9" t="s">
        <v>164</v>
      </c>
      <c r="K462" s="9" t="s">
        <v>760</v>
      </c>
      <c r="L462" s="9" t="s">
        <v>1049</v>
      </c>
      <c r="M462" s="9" t="s">
        <v>27</v>
      </c>
      <c r="N462" s="9" t="s">
        <v>1050</v>
      </c>
      <c r="O462" s="9" t="s">
        <v>1051</v>
      </c>
      <c r="P462" s="11">
        <v>74704656</v>
      </c>
      <c r="Q462" s="9"/>
      <c r="R462" s="9"/>
      <c r="S462" s="9"/>
      <c r="T462" s="9"/>
      <c r="U462" s="9"/>
      <c r="V462" s="9"/>
      <c r="W462" s="20"/>
    </row>
    <row r="463" spans="1:23" ht="135" x14ac:dyDescent="0.15">
      <c r="A463" s="12" t="s">
        <v>34</v>
      </c>
      <c r="B463" s="9" t="s">
        <v>75</v>
      </c>
      <c r="C463" s="9" t="s">
        <v>1039</v>
      </c>
      <c r="D463" s="9">
        <v>362645</v>
      </c>
      <c r="E463" s="9" t="s">
        <v>119</v>
      </c>
      <c r="F463" s="10">
        <v>46054</v>
      </c>
      <c r="G463" s="9" t="s">
        <v>24</v>
      </c>
      <c r="H463" s="9" t="s">
        <v>50</v>
      </c>
      <c r="I463" s="9">
        <v>40</v>
      </c>
      <c r="J463" s="9" t="s">
        <v>142</v>
      </c>
      <c r="K463" s="9" t="s">
        <v>475</v>
      </c>
      <c r="L463" s="9" t="s">
        <v>1052</v>
      </c>
      <c r="M463" s="9" t="s">
        <v>27</v>
      </c>
      <c r="N463" s="9" t="s">
        <v>1053</v>
      </c>
      <c r="O463" s="9" t="s">
        <v>1054</v>
      </c>
      <c r="P463" s="11">
        <v>74298167</v>
      </c>
      <c r="Q463" s="9"/>
      <c r="R463" s="9"/>
      <c r="S463" s="9"/>
      <c r="T463" s="9"/>
      <c r="U463" s="9"/>
      <c r="V463" s="9"/>
      <c r="W463" s="20"/>
    </row>
    <row r="464" spans="1:23" ht="146.25" x14ac:dyDescent="0.15">
      <c r="A464" s="12" t="s">
        <v>34</v>
      </c>
      <c r="B464" s="9" t="s">
        <v>75</v>
      </c>
      <c r="C464" s="9" t="s">
        <v>1039</v>
      </c>
      <c r="D464" s="9">
        <v>362646</v>
      </c>
      <c r="E464" s="9" t="s">
        <v>119</v>
      </c>
      <c r="F464" s="10">
        <v>46054</v>
      </c>
      <c r="G464" s="9" t="s">
        <v>13</v>
      </c>
      <c r="H464" s="9" t="s">
        <v>50</v>
      </c>
      <c r="I464" s="9">
        <v>40</v>
      </c>
      <c r="J464" s="9" t="s">
        <v>229</v>
      </c>
      <c r="K464" s="9" t="s">
        <v>316</v>
      </c>
      <c r="L464" s="9" t="s">
        <v>1055</v>
      </c>
      <c r="M464" s="9" t="s">
        <v>274</v>
      </c>
      <c r="N464" s="9" t="s">
        <v>1056</v>
      </c>
      <c r="O464" s="9" t="s">
        <v>1057</v>
      </c>
      <c r="P464" s="11">
        <v>70451565</v>
      </c>
      <c r="Q464" s="9"/>
      <c r="R464" s="9"/>
      <c r="S464" s="9"/>
      <c r="T464" s="9"/>
      <c r="U464" s="9"/>
      <c r="V464" s="9"/>
      <c r="W464" s="20"/>
    </row>
    <row r="465" spans="1:23" ht="180" x14ac:dyDescent="0.15">
      <c r="A465" s="12" t="s">
        <v>34</v>
      </c>
      <c r="B465" s="9" t="s">
        <v>75</v>
      </c>
      <c r="C465" s="9" t="s">
        <v>1039</v>
      </c>
      <c r="D465" s="9">
        <v>362647</v>
      </c>
      <c r="E465" s="9" t="s">
        <v>119</v>
      </c>
      <c r="F465" s="10">
        <v>46054</v>
      </c>
      <c r="G465" s="9" t="s">
        <v>13</v>
      </c>
      <c r="H465" s="9" t="s">
        <v>50</v>
      </c>
      <c r="I465" s="9">
        <v>40</v>
      </c>
      <c r="J465" s="9" t="s">
        <v>66</v>
      </c>
      <c r="K465" s="9" t="s">
        <v>368</v>
      </c>
      <c r="L465" s="9" t="s">
        <v>1058</v>
      </c>
      <c r="M465" s="9" t="s">
        <v>274</v>
      </c>
      <c r="N465" s="9" t="s">
        <v>1059</v>
      </c>
      <c r="O465" s="9" t="s">
        <v>1060</v>
      </c>
      <c r="P465" s="11">
        <v>71701302</v>
      </c>
      <c r="Q465" s="9"/>
      <c r="R465" s="9"/>
      <c r="S465" s="9"/>
      <c r="T465" s="9"/>
      <c r="U465" s="9"/>
      <c r="V465" s="9"/>
      <c r="W465" s="20"/>
    </row>
    <row r="466" spans="1:23" ht="123.75" x14ac:dyDescent="0.15">
      <c r="A466" s="12" t="s">
        <v>34</v>
      </c>
      <c r="B466" s="9" t="s">
        <v>75</v>
      </c>
      <c r="C466" s="9" t="s">
        <v>1039</v>
      </c>
      <c r="D466" s="9">
        <v>362648</v>
      </c>
      <c r="E466" s="9" t="s">
        <v>119</v>
      </c>
      <c r="F466" s="10">
        <v>46054</v>
      </c>
      <c r="G466" s="9" t="s">
        <v>13</v>
      </c>
      <c r="H466" s="9" t="s">
        <v>50</v>
      </c>
      <c r="I466" s="9">
        <v>40</v>
      </c>
      <c r="J466" s="9" t="s">
        <v>106</v>
      </c>
      <c r="K466" s="9" t="s">
        <v>521</v>
      </c>
      <c r="L466" s="9" t="s">
        <v>1061</v>
      </c>
      <c r="M466" s="9" t="s">
        <v>274</v>
      </c>
      <c r="N466" s="9" t="s">
        <v>1062</v>
      </c>
      <c r="O466" s="9" t="s">
        <v>1063</v>
      </c>
      <c r="P466" s="11">
        <v>95880039</v>
      </c>
      <c r="Q466" s="9"/>
      <c r="R466" s="9"/>
      <c r="S466" s="9"/>
      <c r="T466" s="9"/>
      <c r="U466" s="9"/>
      <c r="V466" s="9"/>
      <c r="W466" s="20"/>
    </row>
    <row r="467" spans="1:23" ht="146.25" x14ac:dyDescent="0.15">
      <c r="A467" s="12" t="s">
        <v>34</v>
      </c>
      <c r="B467" s="9" t="s">
        <v>75</v>
      </c>
      <c r="C467" s="9" t="s">
        <v>1039</v>
      </c>
      <c r="D467" s="9">
        <v>362649</v>
      </c>
      <c r="E467" s="9" t="s">
        <v>119</v>
      </c>
      <c r="F467" s="10">
        <v>46054</v>
      </c>
      <c r="G467" s="9" t="s">
        <v>24</v>
      </c>
      <c r="H467" s="9" t="s">
        <v>50</v>
      </c>
      <c r="I467" s="9">
        <v>40</v>
      </c>
      <c r="J467" s="9" t="s">
        <v>66</v>
      </c>
      <c r="K467" s="9" t="s">
        <v>375</v>
      </c>
      <c r="L467" s="9" t="s">
        <v>1064</v>
      </c>
      <c r="M467" s="9" t="s">
        <v>27</v>
      </c>
      <c r="N467" s="9" t="s">
        <v>1065</v>
      </c>
      <c r="O467" s="9" t="s">
        <v>1066</v>
      </c>
      <c r="P467" s="11">
        <v>74053091</v>
      </c>
      <c r="Q467" s="9"/>
      <c r="R467" s="9"/>
      <c r="S467" s="9"/>
      <c r="T467" s="9"/>
      <c r="U467" s="9"/>
      <c r="V467" s="9"/>
      <c r="W467" s="20"/>
    </row>
    <row r="468" spans="1:23" ht="157.5" x14ac:dyDescent="0.15">
      <c r="A468" s="12" t="s">
        <v>34</v>
      </c>
      <c r="B468" s="9" t="s">
        <v>75</v>
      </c>
      <c r="C468" s="9" t="s">
        <v>1039</v>
      </c>
      <c r="D468" s="9">
        <v>362650</v>
      </c>
      <c r="E468" s="9" t="s">
        <v>119</v>
      </c>
      <c r="F468" s="10">
        <v>46054</v>
      </c>
      <c r="G468" s="9" t="s">
        <v>13</v>
      </c>
      <c r="H468" s="9" t="s">
        <v>50</v>
      </c>
      <c r="I468" s="9">
        <v>40</v>
      </c>
      <c r="J468" s="9" t="s">
        <v>527</v>
      </c>
      <c r="K468" s="9" t="s">
        <v>480</v>
      </c>
      <c r="L468" s="9" t="s">
        <v>1067</v>
      </c>
      <c r="M468" s="9" t="s">
        <v>274</v>
      </c>
      <c r="N468" s="9" t="s">
        <v>1068</v>
      </c>
      <c r="O468" s="9" t="s">
        <v>1069</v>
      </c>
      <c r="P468" s="11">
        <v>74053128</v>
      </c>
      <c r="Q468" s="9"/>
      <c r="R468" s="9"/>
      <c r="S468" s="9"/>
      <c r="T468" s="9"/>
      <c r="U468" s="9"/>
      <c r="V468" s="9"/>
      <c r="W468" s="20"/>
    </row>
    <row r="469" spans="1:23" ht="123.75" x14ac:dyDescent="0.15">
      <c r="A469" s="12" t="s">
        <v>34</v>
      </c>
      <c r="B469" s="9" t="s">
        <v>75</v>
      </c>
      <c r="C469" s="9" t="s">
        <v>1099</v>
      </c>
      <c r="D469" s="9">
        <v>361885</v>
      </c>
      <c r="E469" s="9" t="s">
        <v>119</v>
      </c>
      <c r="F469" s="10">
        <v>46054</v>
      </c>
      <c r="G469" s="9" t="s">
        <v>13</v>
      </c>
      <c r="H469" s="9" t="s">
        <v>51</v>
      </c>
      <c r="I469" s="9">
        <v>36</v>
      </c>
      <c r="J469" s="9" t="s">
        <v>1100</v>
      </c>
      <c r="K469" s="9" t="s">
        <v>1101</v>
      </c>
      <c r="L469" s="9" t="s">
        <v>1102</v>
      </c>
      <c r="M469" s="9" t="s">
        <v>274</v>
      </c>
      <c r="N469" s="9" t="s">
        <v>1103</v>
      </c>
      <c r="O469" s="9" t="s">
        <v>1104</v>
      </c>
      <c r="P469" s="11">
        <v>70909402</v>
      </c>
      <c r="Q469" s="9"/>
      <c r="R469" s="9"/>
      <c r="S469" s="9"/>
      <c r="T469" s="9"/>
      <c r="U469" s="9"/>
      <c r="V469" s="9"/>
      <c r="W469" s="20"/>
    </row>
    <row r="470" spans="1:23" ht="123.75" x14ac:dyDescent="0.15">
      <c r="A470" s="12" t="s">
        <v>34</v>
      </c>
      <c r="B470" s="9" t="s">
        <v>75</v>
      </c>
      <c r="C470" s="9" t="s">
        <v>1099</v>
      </c>
      <c r="D470" s="9">
        <v>361886</v>
      </c>
      <c r="E470" s="9" t="s">
        <v>119</v>
      </c>
      <c r="F470" s="10">
        <v>46054</v>
      </c>
      <c r="G470" s="9" t="s">
        <v>13</v>
      </c>
      <c r="H470" s="9" t="s">
        <v>51</v>
      </c>
      <c r="I470" s="9">
        <v>36</v>
      </c>
      <c r="J470" s="9" t="s">
        <v>1105</v>
      </c>
      <c r="K470" s="9" t="s">
        <v>1106</v>
      </c>
      <c r="L470" s="9" t="s">
        <v>1107</v>
      </c>
      <c r="M470" s="9" t="s">
        <v>274</v>
      </c>
      <c r="N470" s="9" t="s">
        <v>1108</v>
      </c>
      <c r="O470" s="9" t="s">
        <v>1109</v>
      </c>
      <c r="P470" s="11">
        <v>70909403</v>
      </c>
      <c r="Q470" s="9"/>
      <c r="R470" s="9"/>
      <c r="S470" s="9"/>
      <c r="T470" s="9"/>
      <c r="U470" s="9"/>
      <c r="V470" s="9"/>
      <c r="W470" s="20"/>
    </row>
    <row r="471" spans="1:23" ht="101.25" x14ac:dyDescent="0.15">
      <c r="A471" s="12" t="s">
        <v>34</v>
      </c>
      <c r="B471" s="9" t="s">
        <v>75</v>
      </c>
      <c r="C471" s="9" t="s">
        <v>1099</v>
      </c>
      <c r="D471" s="9">
        <v>361887</v>
      </c>
      <c r="E471" s="9" t="s">
        <v>119</v>
      </c>
      <c r="F471" s="10">
        <v>46054</v>
      </c>
      <c r="G471" s="9" t="s">
        <v>24</v>
      </c>
      <c r="H471" s="9" t="s">
        <v>50</v>
      </c>
      <c r="I471" s="9">
        <v>40</v>
      </c>
      <c r="J471" s="9" t="s">
        <v>77</v>
      </c>
      <c r="K471" s="9" t="s">
        <v>480</v>
      </c>
      <c r="L471" s="9" t="s">
        <v>1110</v>
      </c>
      <c r="M471" s="9" t="s">
        <v>27</v>
      </c>
      <c r="N471" s="9" t="s">
        <v>1111</v>
      </c>
      <c r="O471" s="9" t="s">
        <v>1112</v>
      </c>
      <c r="P471" s="11">
        <v>95541194</v>
      </c>
      <c r="Q471" s="9"/>
      <c r="R471" s="9"/>
      <c r="S471" s="9"/>
      <c r="T471" s="9"/>
      <c r="U471" s="9"/>
      <c r="V471" s="9"/>
      <c r="W471" s="20"/>
    </row>
    <row r="472" spans="1:23" ht="135" x14ac:dyDescent="0.15">
      <c r="A472" s="12" t="s">
        <v>34</v>
      </c>
      <c r="B472" s="9" t="s">
        <v>75</v>
      </c>
      <c r="C472" s="9" t="s">
        <v>315</v>
      </c>
      <c r="D472" s="9">
        <v>361103</v>
      </c>
      <c r="E472" s="9" t="s">
        <v>119</v>
      </c>
      <c r="F472" s="10">
        <v>46054</v>
      </c>
      <c r="G472" s="9" t="s">
        <v>13</v>
      </c>
      <c r="H472" s="9" t="s">
        <v>50</v>
      </c>
      <c r="I472" s="9">
        <v>40</v>
      </c>
      <c r="J472" s="9" t="s">
        <v>229</v>
      </c>
      <c r="K472" s="9" t="s">
        <v>521</v>
      </c>
      <c r="L472" s="9" t="s">
        <v>1096</v>
      </c>
      <c r="M472" s="9" t="s">
        <v>274</v>
      </c>
      <c r="N472" s="9" t="s">
        <v>1097</v>
      </c>
      <c r="O472" s="9" t="s">
        <v>1098</v>
      </c>
      <c r="P472" s="11">
        <v>70437285</v>
      </c>
      <c r="Q472" s="9"/>
      <c r="R472" s="9"/>
      <c r="S472" s="9"/>
      <c r="T472" s="9"/>
      <c r="U472" s="9"/>
      <c r="V472" s="9"/>
      <c r="W472" s="20"/>
    </row>
    <row r="473" spans="1:23" ht="33.75" x14ac:dyDescent="0.15">
      <c r="A473" s="12" t="s">
        <v>34</v>
      </c>
      <c r="B473" s="9" t="s">
        <v>112</v>
      </c>
      <c r="C473" s="9" t="s">
        <v>1375</v>
      </c>
      <c r="D473" s="9">
        <v>361882</v>
      </c>
      <c r="E473" s="9" t="s">
        <v>120</v>
      </c>
      <c r="F473" s="10">
        <v>46054</v>
      </c>
      <c r="G473" s="9" t="s">
        <v>13</v>
      </c>
      <c r="H473" s="9" t="s">
        <v>50</v>
      </c>
      <c r="I473" s="9">
        <v>40</v>
      </c>
      <c r="J473" s="9" t="s">
        <v>1376</v>
      </c>
      <c r="K473" s="9" t="s">
        <v>63</v>
      </c>
      <c r="L473" s="9" t="s">
        <v>177</v>
      </c>
      <c r="M473" s="9" t="s">
        <v>151</v>
      </c>
      <c r="N473" s="9" t="s">
        <v>27</v>
      </c>
      <c r="O473" s="9">
        <v>73485756</v>
      </c>
      <c r="P473" s="11">
        <v>73485756</v>
      </c>
      <c r="Q473" s="9"/>
      <c r="R473" s="9"/>
      <c r="S473" s="9"/>
      <c r="T473" s="9"/>
      <c r="U473" s="9"/>
      <c r="V473" s="9"/>
      <c r="W473" s="20"/>
    </row>
    <row r="474" spans="1:23" ht="33.75" x14ac:dyDescent="0.15">
      <c r="A474" s="12" t="s">
        <v>34</v>
      </c>
      <c r="B474" s="9" t="s">
        <v>112</v>
      </c>
      <c r="C474" s="9" t="s">
        <v>1377</v>
      </c>
      <c r="D474" s="9">
        <v>361111</v>
      </c>
      <c r="E474" s="9" t="s">
        <v>120</v>
      </c>
      <c r="F474" s="10">
        <v>46054</v>
      </c>
      <c r="G474" s="9" t="s">
        <v>13</v>
      </c>
      <c r="H474" s="9" t="s">
        <v>50</v>
      </c>
      <c r="I474" s="9">
        <v>40</v>
      </c>
      <c r="J474" s="9" t="s">
        <v>1378</v>
      </c>
      <c r="K474" s="9" t="s">
        <v>41</v>
      </c>
      <c r="L474" s="9" t="s">
        <v>332</v>
      </c>
      <c r="M474" s="9" t="s">
        <v>271</v>
      </c>
      <c r="N474" s="9" t="s">
        <v>27</v>
      </c>
      <c r="O474" s="9">
        <v>74512170</v>
      </c>
      <c r="P474" s="11">
        <v>74512170</v>
      </c>
      <c r="Q474" s="9"/>
      <c r="R474" s="9"/>
      <c r="S474" s="9"/>
      <c r="T474" s="9"/>
      <c r="U474" s="9"/>
      <c r="V474" s="9"/>
      <c r="W474" s="20"/>
    </row>
    <row r="475" spans="1:23" ht="56.25" x14ac:dyDescent="0.15">
      <c r="A475" s="12" t="s">
        <v>34</v>
      </c>
      <c r="B475" s="9" t="s">
        <v>112</v>
      </c>
      <c r="C475" s="9" t="s">
        <v>235</v>
      </c>
      <c r="D475" s="9">
        <v>361113</v>
      </c>
      <c r="E475" s="9" t="s">
        <v>120</v>
      </c>
      <c r="F475" s="10">
        <v>46054</v>
      </c>
      <c r="G475" s="9" t="s">
        <v>1371</v>
      </c>
      <c r="H475" s="9" t="s">
        <v>50</v>
      </c>
      <c r="I475" s="9">
        <v>40</v>
      </c>
      <c r="J475" s="9" t="s">
        <v>189</v>
      </c>
      <c r="K475" s="9" t="s">
        <v>403</v>
      </c>
      <c r="L475" s="9" t="s">
        <v>1372</v>
      </c>
      <c r="M475" s="9" t="s">
        <v>1373</v>
      </c>
      <c r="N475" s="9" t="s">
        <v>1374</v>
      </c>
      <c r="O475" s="9">
        <v>71819823</v>
      </c>
      <c r="P475" s="11">
        <v>71819823</v>
      </c>
      <c r="Q475" s="9"/>
      <c r="R475" s="9"/>
      <c r="S475" s="9"/>
      <c r="T475" s="9"/>
      <c r="U475" s="9"/>
      <c r="V475" s="9"/>
      <c r="W475" s="20"/>
    </row>
    <row r="476" spans="1:23" ht="67.5" x14ac:dyDescent="0.15">
      <c r="A476" s="12" t="s">
        <v>34</v>
      </c>
      <c r="B476" s="9" t="s">
        <v>72</v>
      </c>
      <c r="C476" s="9" t="s">
        <v>1426</v>
      </c>
      <c r="D476" s="9">
        <v>362311</v>
      </c>
      <c r="E476" s="9" t="s">
        <v>1427</v>
      </c>
      <c r="F476" s="10">
        <v>46054</v>
      </c>
      <c r="G476" s="9" t="s">
        <v>13</v>
      </c>
      <c r="H476" s="9" t="s">
        <v>51</v>
      </c>
      <c r="I476" s="9">
        <v>36</v>
      </c>
      <c r="J476" s="9" t="s">
        <v>1428</v>
      </c>
      <c r="K476" s="9" t="s">
        <v>1429</v>
      </c>
      <c r="L476" s="9" t="s">
        <v>1430</v>
      </c>
      <c r="M476" s="9" t="s">
        <v>274</v>
      </c>
      <c r="N476" s="9" t="s">
        <v>1431</v>
      </c>
      <c r="O476" s="9">
        <v>71325640</v>
      </c>
      <c r="P476" s="11">
        <v>71325640</v>
      </c>
      <c r="Q476" s="9"/>
      <c r="R476" s="9"/>
      <c r="S476" s="9"/>
      <c r="T476" s="9"/>
      <c r="U476" s="9"/>
      <c r="V476" s="9"/>
      <c r="W476" s="20"/>
    </row>
    <row r="477" spans="1:23" ht="78.75" x14ac:dyDescent="0.15">
      <c r="A477" s="12" t="s">
        <v>34</v>
      </c>
      <c r="B477" s="9" t="s">
        <v>72</v>
      </c>
      <c r="C477" s="9" t="s">
        <v>1432</v>
      </c>
      <c r="D477" s="9">
        <v>362751</v>
      </c>
      <c r="E477" s="9" t="s">
        <v>1427</v>
      </c>
      <c r="F477" s="10">
        <v>46054</v>
      </c>
      <c r="G477" s="9" t="s">
        <v>13</v>
      </c>
      <c r="H477" s="9" t="s">
        <v>50</v>
      </c>
      <c r="I477" s="9">
        <v>40</v>
      </c>
      <c r="J477" s="9" t="s">
        <v>1433</v>
      </c>
      <c r="K477" s="9" t="s">
        <v>480</v>
      </c>
      <c r="L477" s="9" t="s">
        <v>1434</v>
      </c>
      <c r="M477" s="9" t="s">
        <v>127</v>
      </c>
      <c r="N477" s="9" t="s">
        <v>1435</v>
      </c>
      <c r="O477" s="9">
        <v>74181209</v>
      </c>
      <c r="P477" s="11">
        <v>74181209</v>
      </c>
      <c r="Q477" s="9"/>
      <c r="R477" s="9"/>
      <c r="S477" s="9"/>
      <c r="T477" s="9"/>
      <c r="U477" s="9"/>
      <c r="V477" s="9"/>
      <c r="W477" s="20"/>
    </row>
    <row r="478" spans="1:23" ht="78.75" x14ac:dyDescent="0.15">
      <c r="A478" s="12" t="s">
        <v>34</v>
      </c>
      <c r="B478" s="9" t="s">
        <v>72</v>
      </c>
      <c r="C478" s="9" t="s">
        <v>1432</v>
      </c>
      <c r="D478" s="9">
        <v>362752</v>
      </c>
      <c r="E478" s="9" t="s">
        <v>1427</v>
      </c>
      <c r="F478" s="10">
        <v>46054</v>
      </c>
      <c r="G478" s="9" t="s">
        <v>13</v>
      </c>
      <c r="H478" s="9" t="s">
        <v>50</v>
      </c>
      <c r="I478" s="9">
        <v>40</v>
      </c>
      <c r="J478" s="9" t="s">
        <v>1436</v>
      </c>
      <c r="K478" s="9" t="s">
        <v>368</v>
      </c>
      <c r="L478" s="9" t="s">
        <v>1437</v>
      </c>
      <c r="M478" s="9" t="s">
        <v>127</v>
      </c>
      <c r="N478" s="9" t="s">
        <v>1438</v>
      </c>
      <c r="O478" s="9">
        <v>71816694</v>
      </c>
      <c r="P478" s="11">
        <v>71816694</v>
      </c>
      <c r="Q478" s="9"/>
      <c r="R478" s="9"/>
      <c r="S478" s="9"/>
      <c r="T478" s="9"/>
      <c r="U478" s="9"/>
      <c r="V478" s="9"/>
      <c r="W478" s="20"/>
    </row>
    <row r="479" spans="1:23" ht="90" x14ac:dyDescent="0.15">
      <c r="A479" s="12" t="s">
        <v>34</v>
      </c>
      <c r="B479" s="9" t="s">
        <v>72</v>
      </c>
      <c r="C479" s="9" t="s">
        <v>333</v>
      </c>
      <c r="D479" s="9">
        <v>362654</v>
      </c>
      <c r="E479" s="9" t="s">
        <v>239</v>
      </c>
      <c r="F479" s="10">
        <v>46054</v>
      </c>
      <c r="G479" s="9" t="s">
        <v>13</v>
      </c>
      <c r="H479" s="9" t="s">
        <v>50</v>
      </c>
      <c r="I479" s="9">
        <v>40</v>
      </c>
      <c r="J479" s="9" t="s">
        <v>283</v>
      </c>
      <c r="K479" s="9" t="s">
        <v>316</v>
      </c>
      <c r="L479" s="9" t="s">
        <v>1422</v>
      </c>
      <c r="M479" s="9" t="s">
        <v>1423</v>
      </c>
      <c r="N479" s="9" t="s">
        <v>1424</v>
      </c>
      <c r="O479" s="9" t="s">
        <v>1425</v>
      </c>
      <c r="P479" s="11">
        <v>72640524</v>
      </c>
      <c r="Q479" s="9"/>
      <c r="R479" s="9"/>
      <c r="S479" s="9"/>
      <c r="T479" s="9"/>
      <c r="U479" s="9"/>
      <c r="V479" s="9"/>
      <c r="W479" s="20"/>
    </row>
    <row r="480" spans="1:23" ht="56.25" x14ac:dyDescent="0.15">
      <c r="A480" s="12" t="s">
        <v>34</v>
      </c>
      <c r="B480" s="9" t="s">
        <v>72</v>
      </c>
      <c r="C480" s="9" t="s">
        <v>1402</v>
      </c>
      <c r="D480" s="9">
        <v>361024</v>
      </c>
      <c r="E480" s="9" t="s">
        <v>1403</v>
      </c>
      <c r="F480" s="10">
        <v>46054</v>
      </c>
      <c r="G480" s="9" t="s">
        <v>13</v>
      </c>
      <c r="H480" s="9" t="s">
        <v>50</v>
      </c>
      <c r="I480" s="9">
        <v>40</v>
      </c>
      <c r="J480" s="9" t="s">
        <v>527</v>
      </c>
      <c r="K480" s="9" t="s">
        <v>521</v>
      </c>
      <c r="L480" s="9" t="s">
        <v>1404</v>
      </c>
      <c r="M480" s="9" t="s">
        <v>1405</v>
      </c>
      <c r="N480" s="9" t="s">
        <v>1406</v>
      </c>
      <c r="O480" s="9" t="s">
        <v>1407</v>
      </c>
      <c r="P480" s="11">
        <v>71278417</v>
      </c>
      <c r="Q480" s="9"/>
      <c r="R480" s="9"/>
      <c r="S480" s="9"/>
      <c r="T480" s="9"/>
      <c r="U480" s="9"/>
      <c r="V480" s="9"/>
      <c r="W480" s="20"/>
    </row>
    <row r="481" spans="1:23" ht="56.25" x14ac:dyDescent="0.15">
      <c r="A481" s="12" t="s">
        <v>34</v>
      </c>
      <c r="B481" s="9" t="s">
        <v>72</v>
      </c>
      <c r="C481" s="9" t="s">
        <v>1402</v>
      </c>
      <c r="D481" s="9">
        <v>361405</v>
      </c>
      <c r="E481" s="9" t="s">
        <v>1403</v>
      </c>
      <c r="F481" s="10">
        <v>46054</v>
      </c>
      <c r="G481" s="9" t="s">
        <v>13</v>
      </c>
      <c r="H481" s="9" t="s">
        <v>50</v>
      </c>
      <c r="I481" s="9">
        <v>40</v>
      </c>
      <c r="J481" s="9" t="s">
        <v>1408</v>
      </c>
      <c r="K481" s="9" t="s">
        <v>368</v>
      </c>
      <c r="L481" s="9" t="s">
        <v>1409</v>
      </c>
      <c r="M481" s="9" t="s">
        <v>1405</v>
      </c>
      <c r="N481" s="9" t="s">
        <v>1410</v>
      </c>
      <c r="O481" s="9" t="s">
        <v>1411</v>
      </c>
      <c r="P481" s="11">
        <v>71349417</v>
      </c>
      <c r="Q481" s="9"/>
      <c r="R481" s="9"/>
      <c r="S481" s="9"/>
      <c r="T481" s="9"/>
      <c r="U481" s="9"/>
      <c r="V481" s="9"/>
      <c r="W481" s="20"/>
    </row>
    <row r="482" spans="1:23" ht="33.75" x14ac:dyDescent="0.15">
      <c r="A482" s="12" t="s">
        <v>34</v>
      </c>
      <c r="B482" s="9" t="s">
        <v>72</v>
      </c>
      <c r="C482" s="9" t="s">
        <v>1402</v>
      </c>
      <c r="D482" s="9">
        <v>362140</v>
      </c>
      <c r="E482" s="9" t="s">
        <v>1403</v>
      </c>
      <c r="F482" s="10">
        <v>46054</v>
      </c>
      <c r="G482" s="9" t="s">
        <v>24</v>
      </c>
      <c r="H482" s="9" t="s">
        <v>50</v>
      </c>
      <c r="I482" s="9">
        <v>40</v>
      </c>
      <c r="J482" s="9" t="s">
        <v>88</v>
      </c>
      <c r="K482" s="9" t="s">
        <v>1412</v>
      </c>
      <c r="L482" s="9" t="s">
        <v>1413</v>
      </c>
      <c r="M482" s="9" t="s">
        <v>27</v>
      </c>
      <c r="N482" s="9" t="s">
        <v>1414</v>
      </c>
      <c r="O482" s="9" t="s">
        <v>1415</v>
      </c>
      <c r="P482" s="11">
        <v>71661879</v>
      </c>
      <c r="Q482" s="9"/>
      <c r="R482" s="9"/>
      <c r="S482" s="9"/>
      <c r="T482" s="9"/>
      <c r="U482" s="9"/>
      <c r="V482" s="9"/>
      <c r="W482" s="20"/>
    </row>
    <row r="483" spans="1:23" ht="33.75" x14ac:dyDescent="0.15">
      <c r="A483" s="12" t="s">
        <v>34</v>
      </c>
      <c r="B483" s="9" t="s">
        <v>72</v>
      </c>
      <c r="C483" s="9" t="s">
        <v>1402</v>
      </c>
      <c r="D483" s="9">
        <v>362141</v>
      </c>
      <c r="E483" s="9" t="s">
        <v>1403</v>
      </c>
      <c r="F483" s="10">
        <v>46054</v>
      </c>
      <c r="G483" s="9" t="s">
        <v>24</v>
      </c>
      <c r="H483" s="9" t="s">
        <v>50</v>
      </c>
      <c r="I483" s="9">
        <v>40</v>
      </c>
      <c r="J483" s="9" t="s">
        <v>88</v>
      </c>
      <c r="K483" s="9" t="s">
        <v>375</v>
      </c>
      <c r="L483" s="9" t="s">
        <v>1416</v>
      </c>
      <c r="M483" s="9" t="s">
        <v>27</v>
      </c>
      <c r="N483" s="9" t="s">
        <v>1417</v>
      </c>
      <c r="O483" s="9" t="s">
        <v>1418</v>
      </c>
      <c r="P483" s="11">
        <v>71661882</v>
      </c>
      <c r="Q483" s="9"/>
      <c r="R483" s="9"/>
      <c r="S483" s="9"/>
      <c r="T483" s="9"/>
      <c r="U483" s="9"/>
      <c r="V483" s="9"/>
      <c r="W483" s="20"/>
    </row>
    <row r="484" spans="1:23" ht="33.75" x14ac:dyDescent="0.15">
      <c r="A484" s="12" t="s">
        <v>34</v>
      </c>
      <c r="B484" s="9" t="s">
        <v>72</v>
      </c>
      <c r="C484" s="9" t="s">
        <v>1402</v>
      </c>
      <c r="D484" s="9">
        <v>362142</v>
      </c>
      <c r="E484" s="9" t="s">
        <v>1403</v>
      </c>
      <c r="F484" s="10">
        <v>46054</v>
      </c>
      <c r="G484" s="9" t="s">
        <v>24</v>
      </c>
      <c r="H484" s="9" t="s">
        <v>50</v>
      </c>
      <c r="I484" s="9">
        <v>40</v>
      </c>
      <c r="J484" s="9" t="s">
        <v>88</v>
      </c>
      <c r="K484" s="9" t="s">
        <v>126</v>
      </c>
      <c r="L484" s="9" t="s">
        <v>1419</v>
      </c>
      <c r="M484" s="9" t="s">
        <v>27</v>
      </c>
      <c r="N484" s="9" t="s">
        <v>1420</v>
      </c>
      <c r="O484" s="9" t="s">
        <v>1421</v>
      </c>
      <c r="P484" s="11">
        <v>72723300</v>
      </c>
      <c r="Q484" s="9"/>
      <c r="R484" s="9"/>
      <c r="S484" s="9"/>
      <c r="T484" s="9"/>
      <c r="U484" s="9"/>
      <c r="V484" s="9"/>
      <c r="W484" s="20"/>
    </row>
    <row r="485" spans="1:23" ht="67.5" x14ac:dyDescent="0.15">
      <c r="A485" s="12" t="s">
        <v>34</v>
      </c>
      <c r="B485" s="9" t="s">
        <v>71</v>
      </c>
      <c r="C485" s="9" t="s">
        <v>1144</v>
      </c>
      <c r="D485" s="9">
        <v>361285</v>
      </c>
      <c r="E485" s="9" t="s">
        <v>222</v>
      </c>
      <c r="F485" s="10">
        <v>46054</v>
      </c>
      <c r="G485" s="9" t="s">
        <v>13</v>
      </c>
      <c r="H485" s="9" t="s">
        <v>50</v>
      </c>
      <c r="I485" s="9">
        <v>40</v>
      </c>
      <c r="J485" s="9" t="s">
        <v>763</v>
      </c>
      <c r="K485" s="9" t="s">
        <v>1145</v>
      </c>
      <c r="L485" s="9" t="s">
        <v>1146</v>
      </c>
      <c r="M485" s="9" t="s">
        <v>184</v>
      </c>
      <c r="N485" s="9" t="s">
        <v>1147</v>
      </c>
      <c r="O485" s="9">
        <v>70210451</v>
      </c>
      <c r="P485" s="11">
        <v>70210451</v>
      </c>
      <c r="Q485" s="9"/>
      <c r="R485" s="9"/>
      <c r="S485" s="9"/>
      <c r="T485" s="9"/>
      <c r="U485" s="9"/>
      <c r="V485" s="9"/>
      <c r="W485" s="20"/>
    </row>
    <row r="486" spans="1:23" ht="22.5" x14ac:dyDescent="0.15">
      <c r="A486" s="12" t="s">
        <v>34</v>
      </c>
      <c r="B486" s="9" t="s">
        <v>71</v>
      </c>
      <c r="C486" s="9" t="s">
        <v>1151</v>
      </c>
      <c r="D486" s="9">
        <v>361262</v>
      </c>
      <c r="E486" s="9" t="s">
        <v>222</v>
      </c>
      <c r="F486" s="10">
        <v>46054</v>
      </c>
      <c r="G486" s="9" t="s">
        <v>24</v>
      </c>
      <c r="H486" s="9" t="s">
        <v>50</v>
      </c>
      <c r="I486" s="9">
        <v>40</v>
      </c>
      <c r="J486" s="9" t="s">
        <v>962</v>
      </c>
      <c r="K486" s="9" t="s">
        <v>1152</v>
      </c>
      <c r="L486" s="9" t="s">
        <v>27</v>
      </c>
      <c r="M486" s="9" t="s">
        <v>27</v>
      </c>
      <c r="N486" s="9" t="s">
        <v>27</v>
      </c>
      <c r="O486" s="9">
        <v>72010350</v>
      </c>
      <c r="P486" s="11">
        <v>72010350</v>
      </c>
      <c r="Q486" s="9"/>
      <c r="R486" s="9"/>
      <c r="S486" s="9"/>
      <c r="T486" s="9"/>
      <c r="U486" s="9"/>
      <c r="V486" s="9"/>
      <c r="W486" s="20"/>
    </row>
    <row r="487" spans="1:23" ht="22.5" x14ac:dyDescent="0.15">
      <c r="A487" s="12" t="s">
        <v>34</v>
      </c>
      <c r="B487" s="9" t="s">
        <v>71</v>
      </c>
      <c r="C487" s="9" t="s">
        <v>318</v>
      </c>
      <c r="D487" s="9">
        <v>362373</v>
      </c>
      <c r="E487" s="9" t="s">
        <v>222</v>
      </c>
      <c r="F487" s="10">
        <v>46054</v>
      </c>
      <c r="G487" s="9" t="s">
        <v>24</v>
      </c>
      <c r="H487" s="9" t="s">
        <v>50</v>
      </c>
      <c r="I487" s="9">
        <v>40</v>
      </c>
      <c r="J487" s="9" t="s">
        <v>74</v>
      </c>
      <c r="K487" s="9" t="s">
        <v>760</v>
      </c>
      <c r="L487" s="9" t="s">
        <v>27</v>
      </c>
      <c r="M487" s="9" t="s">
        <v>27</v>
      </c>
      <c r="N487" s="9" t="s">
        <v>27</v>
      </c>
      <c r="O487" s="9">
        <v>73974641</v>
      </c>
      <c r="P487" s="11">
        <v>73974641</v>
      </c>
      <c r="Q487" s="9"/>
      <c r="R487" s="9"/>
      <c r="S487" s="9"/>
      <c r="T487" s="9"/>
      <c r="U487" s="9"/>
      <c r="V487" s="9"/>
      <c r="W487" s="20"/>
    </row>
    <row r="488" spans="1:23" ht="112.5" x14ac:dyDescent="0.15">
      <c r="A488" s="12" t="s">
        <v>34</v>
      </c>
      <c r="B488" s="9" t="s">
        <v>71</v>
      </c>
      <c r="C488" s="9" t="s">
        <v>1148</v>
      </c>
      <c r="D488" s="9">
        <v>361524</v>
      </c>
      <c r="E488" s="9" t="s">
        <v>222</v>
      </c>
      <c r="F488" s="10">
        <v>46054</v>
      </c>
      <c r="G488" s="9" t="s">
        <v>13</v>
      </c>
      <c r="H488" s="9" t="s">
        <v>51</v>
      </c>
      <c r="I488" s="9">
        <v>37</v>
      </c>
      <c r="J488" s="9" t="s">
        <v>27</v>
      </c>
      <c r="K488" s="9" t="s">
        <v>407</v>
      </c>
      <c r="L488" s="9" t="s">
        <v>1149</v>
      </c>
      <c r="M488" s="9" t="s">
        <v>420</v>
      </c>
      <c r="N488" s="9" t="s">
        <v>1150</v>
      </c>
      <c r="O488" s="9">
        <v>71849456</v>
      </c>
      <c r="P488" s="11">
        <v>71849456</v>
      </c>
      <c r="Q488" s="9"/>
      <c r="R488" s="9"/>
      <c r="S488" s="9"/>
      <c r="T488" s="9"/>
      <c r="U488" s="9"/>
      <c r="V488" s="9"/>
      <c r="W488" s="20"/>
    </row>
    <row r="489" spans="1:23" ht="67.5" x14ac:dyDescent="0.15">
      <c r="A489" s="12" t="s">
        <v>34</v>
      </c>
      <c r="B489" s="9" t="s">
        <v>71</v>
      </c>
      <c r="C489" s="9" t="s">
        <v>317</v>
      </c>
      <c r="D489" s="9">
        <v>361849</v>
      </c>
      <c r="E489" s="9" t="s">
        <v>222</v>
      </c>
      <c r="F489" s="10">
        <v>46054</v>
      </c>
      <c r="G489" s="9" t="s">
        <v>13</v>
      </c>
      <c r="H489" s="9" t="s">
        <v>50</v>
      </c>
      <c r="I489" s="9">
        <v>40</v>
      </c>
      <c r="J489" s="9" t="s">
        <v>1141</v>
      </c>
      <c r="K489" s="9" t="s">
        <v>475</v>
      </c>
      <c r="L489" s="9" t="s">
        <v>1142</v>
      </c>
      <c r="M489" s="9" t="s">
        <v>184</v>
      </c>
      <c r="N489" s="9" t="s">
        <v>1143</v>
      </c>
      <c r="O489" s="9">
        <v>95035139</v>
      </c>
      <c r="P489" s="11">
        <v>95035139</v>
      </c>
      <c r="Q489" s="9"/>
      <c r="R489" s="9"/>
      <c r="S489" s="9"/>
      <c r="T489" s="9"/>
      <c r="U489" s="9"/>
      <c r="V489" s="9"/>
      <c r="W489" s="20"/>
    </row>
    <row r="490" spans="1:23" ht="22.5" x14ac:dyDescent="0.15">
      <c r="A490" s="12" t="s">
        <v>34</v>
      </c>
      <c r="B490" s="9" t="s">
        <v>71</v>
      </c>
      <c r="C490" s="9" t="s">
        <v>1153</v>
      </c>
      <c r="D490" s="9">
        <v>361259</v>
      </c>
      <c r="E490" s="9" t="s">
        <v>222</v>
      </c>
      <c r="F490" s="10">
        <v>46054</v>
      </c>
      <c r="G490" s="9" t="s">
        <v>24</v>
      </c>
      <c r="H490" s="9" t="s">
        <v>50</v>
      </c>
      <c r="I490" s="9">
        <v>40</v>
      </c>
      <c r="J490" s="9" t="s">
        <v>1154</v>
      </c>
      <c r="K490" s="9" t="s">
        <v>277</v>
      </c>
      <c r="L490" s="9" t="s">
        <v>27</v>
      </c>
      <c r="M490" s="9" t="s">
        <v>27</v>
      </c>
      <c r="N490" s="9" t="s">
        <v>27</v>
      </c>
      <c r="O490" s="9">
        <v>73547277</v>
      </c>
      <c r="P490" s="11">
        <v>73547277</v>
      </c>
      <c r="Q490" s="9"/>
      <c r="R490" s="9"/>
      <c r="S490" s="9"/>
      <c r="T490" s="9"/>
      <c r="U490" s="9"/>
      <c r="V490" s="9"/>
      <c r="W490" s="20"/>
    </row>
    <row r="491" spans="1:23" ht="22.5" x14ac:dyDescent="0.15">
      <c r="A491" s="12" t="s">
        <v>34</v>
      </c>
      <c r="B491" s="9" t="s">
        <v>71</v>
      </c>
      <c r="C491" s="9" t="s">
        <v>1153</v>
      </c>
      <c r="D491" s="9">
        <v>361260</v>
      </c>
      <c r="E491" s="9" t="s">
        <v>222</v>
      </c>
      <c r="F491" s="10">
        <v>46054</v>
      </c>
      <c r="G491" s="9" t="s">
        <v>24</v>
      </c>
      <c r="H491" s="9" t="s">
        <v>50</v>
      </c>
      <c r="I491" s="9">
        <v>40</v>
      </c>
      <c r="J491" s="9" t="s">
        <v>1154</v>
      </c>
      <c r="K491" s="9" t="s">
        <v>290</v>
      </c>
      <c r="L491" s="9" t="s">
        <v>27</v>
      </c>
      <c r="M491" s="9" t="s">
        <v>27</v>
      </c>
      <c r="N491" s="9" t="s">
        <v>27</v>
      </c>
      <c r="O491" s="9">
        <v>73547284</v>
      </c>
      <c r="P491" s="11">
        <v>73547284</v>
      </c>
      <c r="Q491" s="9"/>
      <c r="R491" s="9"/>
      <c r="S491" s="9"/>
      <c r="T491" s="9"/>
      <c r="U491" s="9"/>
      <c r="V491" s="9"/>
      <c r="W491" s="20"/>
    </row>
    <row r="492" spans="1:23" ht="22.5" x14ac:dyDescent="0.15">
      <c r="A492" s="12" t="s">
        <v>34</v>
      </c>
      <c r="B492" s="9" t="s">
        <v>71</v>
      </c>
      <c r="C492" s="9" t="s">
        <v>1153</v>
      </c>
      <c r="D492" s="9">
        <v>361261</v>
      </c>
      <c r="E492" s="9" t="s">
        <v>222</v>
      </c>
      <c r="F492" s="10">
        <v>46054</v>
      </c>
      <c r="G492" s="9" t="s">
        <v>24</v>
      </c>
      <c r="H492" s="9" t="s">
        <v>50</v>
      </c>
      <c r="I492" s="9">
        <v>40</v>
      </c>
      <c r="J492" s="9" t="s">
        <v>1155</v>
      </c>
      <c r="K492" s="9" t="s">
        <v>375</v>
      </c>
      <c r="L492" s="9" t="s">
        <v>27</v>
      </c>
      <c r="M492" s="9" t="s">
        <v>27</v>
      </c>
      <c r="N492" s="9" t="s">
        <v>27</v>
      </c>
      <c r="O492" s="9">
        <v>73547200</v>
      </c>
      <c r="P492" s="11">
        <v>73547200</v>
      </c>
      <c r="Q492" s="9"/>
      <c r="R492" s="9"/>
      <c r="S492" s="9"/>
      <c r="T492" s="9"/>
      <c r="U492" s="9"/>
      <c r="V492" s="9"/>
      <c r="W492" s="20"/>
    </row>
    <row r="493" spans="1:23" ht="33.75" x14ac:dyDescent="0.15">
      <c r="A493" s="12" t="s">
        <v>34</v>
      </c>
      <c r="B493" s="9" t="s">
        <v>71</v>
      </c>
      <c r="C493" s="9" t="s">
        <v>1153</v>
      </c>
      <c r="D493" s="9">
        <v>361846</v>
      </c>
      <c r="E493" s="9" t="s">
        <v>222</v>
      </c>
      <c r="F493" s="10">
        <v>46054</v>
      </c>
      <c r="G493" s="9" t="s">
        <v>1156</v>
      </c>
      <c r="H493" s="9" t="s">
        <v>50</v>
      </c>
      <c r="I493" s="9">
        <v>40</v>
      </c>
      <c r="J493" s="9" t="s">
        <v>1157</v>
      </c>
      <c r="K493" s="9" t="s">
        <v>59</v>
      </c>
      <c r="L493" s="9" t="s">
        <v>1158</v>
      </c>
      <c r="M493" s="9" t="s">
        <v>1159</v>
      </c>
      <c r="N493" s="9" t="s">
        <v>27</v>
      </c>
      <c r="O493" s="9">
        <v>70219710</v>
      </c>
      <c r="P493" s="11">
        <v>70219710</v>
      </c>
      <c r="Q493" s="9"/>
      <c r="R493" s="9"/>
      <c r="S493" s="9"/>
      <c r="T493" s="9"/>
      <c r="U493" s="9"/>
      <c r="V493" s="9"/>
      <c r="W493" s="20"/>
    </row>
    <row r="494" spans="1:23" ht="22.5" x14ac:dyDescent="0.15">
      <c r="A494" s="12" t="s">
        <v>34</v>
      </c>
      <c r="B494" s="9" t="s">
        <v>71</v>
      </c>
      <c r="C494" s="9" t="s">
        <v>1153</v>
      </c>
      <c r="D494" s="9">
        <v>361847</v>
      </c>
      <c r="E494" s="9" t="s">
        <v>222</v>
      </c>
      <c r="F494" s="10">
        <v>46054</v>
      </c>
      <c r="G494" s="9" t="s">
        <v>24</v>
      </c>
      <c r="H494" s="9" t="s">
        <v>50</v>
      </c>
      <c r="I494" s="9">
        <v>40</v>
      </c>
      <c r="J494" s="9" t="s">
        <v>1157</v>
      </c>
      <c r="K494" s="9" t="s">
        <v>174</v>
      </c>
      <c r="L494" s="9" t="s">
        <v>27</v>
      </c>
      <c r="M494" s="9" t="s">
        <v>27</v>
      </c>
      <c r="N494" s="9" t="s">
        <v>27</v>
      </c>
      <c r="O494" s="9">
        <v>72661420</v>
      </c>
      <c r="P494" s="11">
        <v>72661420</v>
      </c>
      <c r="Q494" s="9"/>
      <c r="R494" s="9"/>
      <c r="S494" s="9"/>
      <c r="T494" s="9"/>
      <c r="U494" s="9"/>
      <c r="V494" s="9"/>
      <c r="W494" s="20"/>
    </row>
    <row r="495" spans="1:23" ht="22.5" x14ac:dyDescent="0.15">
      <c r="A495" s="12" t="s">
        <v>34</v>
      </c>
      <c r="B495" s="9" t="s">
        <v>71</v>
      </c>
      <c r="C495" s="9" t="s">
        <v>1153</v>
      </c>
      <c r="D495" s="9">
        <v>361848</v>
      </c>
      <c r="E495" s="9" t="s">
        <v>222</v>
      </c>
      <c r="F495" s="10">
        <v>46054</v>
      </c>
      <c r="G495" s="9" t="s">
        <v>24</v>
      </c>
      <c r="H495" s="9" t="s">
        <v>50</v>
      </c>
      <c r="I495" s="9">
        <v>40</v>
      </c>
      <c r="J495" s="9" t="s">
        <v>1160</v>
      </c>
      <c r="K495" s="9" t="s">
        <v>126</v>
      </c>
      <c r="L495" s="9" t="s">
        <v>27</v>
      </c>
      <c r="M495" s="9" t="s">
        <v>27</v>
      </c>
      <c r="N495" s="9" t="s">
        <v>27</v>
      </c>
      <c r="O495" s="9">
        <v>73148997</v>
      </c>
      <c r="P495" s="11">
        <v>73148997</v>
      </c>
      <c r="Q495" s="9"/>
      <c r="R495" s="9"/>
      <c r="S495" s="9"/>
      <c r="T495" s="9"/>
      <c r="U495" s="9"/>
      <c r="V495" s="9"/>
      <c r="W495" s="20"/>
    </row>
    <row r="496" spans="1:23" ht="78.75" x14ac:dyDescent="0.15">
      <c r="A496" s="12" t="s">
        <v>34</v>
      </c>
      <c r="B496" s="9" t="s">
        <v>1379</v>
      </c>
      <c r="C496" s="9" t="s">
        <v>1398</v>
      </c>
      <c r="D496" s="9">
        <v>361692</v>
      </c>
      <c r="E496" s="9" t="s">
        <v>1381</v>
      </c>
      <c r="F496" s="10">
        <v>46054</v>
      </c>
      <c r="G496" s="9" t="s">
        <v>13</v>
      </c>
      <c r="H496" s="9" t="s">
        <v>50</v>
      </c>
      <c r="I496" s="9">
        <v>40</v>
      </c>
      <c r="J496" s="9" t="s">
        <v>110</v>
      </c>
      <c r="K496" s="9" t="s">
        <v>521</v>
      </c>
      <c r="L496" s="9" t="s">
        <v>1399</v>
      </c>
      <c r="M496" s="9" t="s">
        <v>271</v>
      </c>
      <c r="N496" s="9" t="s">
        <v>1400</v>
      </c>
      <c r="O496" s="9" t="s">
        <v>1401</v>
      </c>
      <c r="P496" s="11">
        <v>95547622</v>
      </c>
      <c r="Q496" s="9"/>
      <c r="R496" s="9"/>
      <c r="S496" s="9"/>
      <c r="T496" s="9"/>
      <c r="U496" s="9"/>
      <c r="V496" s="9"/>
      <c r="W496" s="20"/>
    </row>
    <row r="497" spans="1:23" ht="90" x14ac:dyDescent="0.15">
      <c r="A497" s="12" t="s">
        <v>34</v>
      </c>
      <c r="B497" s="9" t="s">
        <v>1379</v>
      </c>
      <c r="C497" s="9" t="s">
        <v>1390</v>
      </c>
      <c r="D497" s="9">
        <v>361784</v>
      </c>
      <c r="E497" s="9" t="s">
        <v>1381</v>
      </c>
      <c r="F497" s="10">
        <v>46054</v>
      </c>
      <c r="G497" s="9" t="s">
        <v>13</v>
      </c>
      <c r="H497" s="9" t="s">
        <v>50</v>
      </c>
      <c r="I497" s="9">
        <v>40</v>
      </c>
      <c r="J497" s="9" t="s">
        <v>77</v>
      </c>
      <c r="K497" s="9" t="s">
        <v>368</v>
      </c>
      <c r="L497" s="9" t="s">
        <v>1391</v>
      </c>
      <c r="M497" s="9" t="s">
        <v>271</v>
      </c>
      <c r="N497" s="9" t="s">
        <v>1392</v>
      </c>
      <c r="O497" s="9" t="s">
        <v>1393</v>
      </c>
      <c r="P497" s="11">
        <v>70911199</v>
      </c>
      <c r="Q497" s="9"/>
      <c r="R497" s="9"/>
      <c r="S497" s="9"/>
      <c r="T497" s="9"/>
      <c r="U497" s="9"/>
      <c r="V497" s="9"/>
      <c r="W497" s="20"/>
    </row>
    <row r="498" spans="1:23" ht="78.75" x14ac:dyDescent="0.15">
      <c r="A498" s="12" t="s">
        <v>34</v>
      </c>
      <c r="B498" s="9" t="s">
        <v>1379</v>
      </c>
      <c r="C498" s="9" t="s">
        <v>1380</v>
      </c>
      <c r="D498" s="9">
        <v>361381</v>
      </c>
      <c r="E498" s="9" t="s">
        <v>1381</v>
      </c>
      <c r="F498" s="10">
        <v>46054</v>
      </c>
      <c r="G498" s="9" t="s">
        <v>61</v>
      </c>
      <c r="H498" s="9" t="s">
        <v>50</v>
      </c>
      <c r="I498" s="9">
        <v>40</v>
      </c>
      <c r="J498" s="9" t="s">
        <v>189</v>
      </c>
      <c r="K498" s="9" t="s">
        <v>475</v>
      </c>
      <c r="L498" s="9" t="s">
        <v>1382</v>
      </c>
      <c r="M498" s="9" t="s">
        <v>1383</v>
      </c>
      <c r="N498" s="9" t="s">
        <v>1384</v>
      </c>
      <c r="O498" s="9" t="s">
        <v>1385</v>
      </c>
      <c r="P498" s="11">
        <v>71950276</v>
      </c>
      <c r="Q498" s="9"/>
      <c r="R498" s="9"/>
      <c r="S498" s="9"/>
      <c r="T498" s="9"/>
      <c r="U498" s="9"/>
      <c r="V498" s="9"/>
      <c r="W498" s="20"/>
    </row>
    <row r="499" spans="1:23" ht="101.25" x14ac:dyDescent="0.15">
      <c r="A499" s="12" t="s">
        <v>34</v>
      </c>
      <c r="B499" s="9" t="s">
        <v>1379</v>
      </c>
      <c r="C499" s="9" t="s">
        <v>1394</v>
      </c>
      <c r="D499" s="9">
        <v>362575</v>
      </c>
      <c r="E499" s="9" t="s">
        <v>1381</v>
      </c>
      <c r="F499" s="10">
        <v>46054</v>
      </c>
      <c r="G499" s="9" t="s">
        <v>13</v>
      </c>
      <c r="H499" s="9" t="s">
        <v>50</v>
      </c>
      <c r="I499" s="9">
        <v>40</v>
      </c>
      <c r="J499" s="9" t="s">
        <v>77</v>
      </c>
      <c r="K499" s="9" t="s">
        <v>760</v>
      </c>
      <c r="L499" s="9" t="s">
        <v>1395</v>
      </c>
      <c r="M499" s="9" t="s">
        <v>271</v>
      </c>
      <c r="N499" s="9" t="s">
        <v>1396</v>
      </c>
      <c r="O499" s="9" t="s">
        <v>1397</v>
      </c>
      <c r="P499" s="11">
        <v>70647504</v>
      </c>
      <c r="Q499" s="9"/>
      <c r="R499" s="9"/>
      <c r="S499" s="9"/>
      <c r="T499" s="9"/>
      <c r="U499" s="9"/>
      <c r="V499" s="9"/>
      <c r="W499" s="20"/>
    </row>
    <row r="500" spans="1:23" ht="78.75" x14ac:dyDescent="0.15">
      <c r="A500" s="12" t="s">
        <v>34</v>
      </c>
      <c r="B500" s="9" t="s">
        <v>1379</v>
      </c>
      <c r="C500" s="9" t="s">
        <v>1386</v>
      </c>
      <c r="D500" s="9">
        <v>361698</v>
      </c>
      <c r="E500" s="9" t="s">
        <v>1381</v>
      </c>
      <c r="F500" s="10">
        <v>46054</v>
      </c>
      <c r="G500" s="9" t="s">
        <v>25</v>
      </c>
      <c r="H500" s="9" t="s">
        <v>50</v>
      </c>
      <c r="I500" s="9">
        <v>40</v>
      </c>
      <c r="J500" s="9" t="s">
        <v>150</v>
      </c>
      <c r="K500" s="9" t="s">
        <v>368</v>
      </c>
      <c r="L500" s="9" t="s">
        <v>1387</v>
      </c>
      <c r="M500" s="9" t="s">
        <v>271</v>
      </c>
      <c r="N500" s="9" t="s">
        <v>1388</v>
      </c>
      <c r="O500" s="9" t="s">
        <v>1389</v>
      </c>
      <c r="P500" s="11">
        <v>70925809</v>
      </c>
      <c r="Q500" s="9"/>
      <c r="R500" s="9"/>
      <c r="S500" s="9"/>
      <c r="T500" s="9"/>
      <c r="U500" s="9"/>
      <c r="V500" s="9"/>
      <c r="W500" s="20"/>
    </row>
    <row r="501" spans="1:23" ht="33.75" x14ac:dyDescent="0.15">
      <c r="A501" s="12" t="s">
        <v>34</v>
      </c>
      <c r="B501" s="9" t="s">
        <v>48</v>
      </c>
      <c r="C501" s="9" t="s">
        <v>323</v>
      </c>
      <c r="D501" s="9">
        <v>361975</v>
      </c>
      <c r="E501" s="9" t="s">
        <v>224</v>
      </c>
      <c r="F501" s="10">
        <v>46054</v>
      </c>
      <c r="G501" s="9" t="s">
        <v>13</v>
      </c>
      <c r="H501" s="9" t="s">
        <v>50</v>
      </c>
      <c r="I501" s="9">
        <v>40</v>
      </c>
      <c r="J501" s="9" t="s">
        <v>1227</v>
      </c>
      <c r="K501" s="9" t="s">
        <v>738</v>
      </c>
      <c r="L501" s="9" t="s">
        <v>1228</v>
      </c>
      <c r="M501" s="9" t="s">
        <v>274</v>
      </c>
      <c r="N501" s="9">
        <v>95565816</v>
      </c>
      <c r="O501" s="9">
        <v>95565816</v>
      </c>
      <c r="P501" s="11">
        <v>95565816</v>
      </c>
      <c r="Q501" s="9"/>
      <c r="R501" s="9"/>
      <c r="S501" s="9"/>
      <c r="T501" s="9"/>
      <c r="U501" s="9"/>
      <c r="V501" s="9"/>
      <c r="W501" s="20"/>
    </row>
    <row r="502" spans="1:23" ht="33.75" x14ac:dyDescent="0.15">
      <c r="A502" s="12" t="s">
        <v>34</v>
      </c>
      <c r="B502" s="9" t="s">
        <v>48</v>
      </c>
      <c r="C502" s="9" t="s">
        <v>323</v>
      </c>
      <c r="D502" s="9">
        <v>361977</v>
      </c>
      <c r="E502" s="9" t="s">
        <v>224</v>
      </c>
      <c r="F502" s="10">
        <v>46054</v>
      </c>
      <c r="G502" s="9" t="s">
        <v>13</v>
      </c>
      <c r="H502" s="9" t="s">
        <v>50</v>
      </c>
      <c r="I502" s="9">
        <v>40</v>
      </c>
      <c r="J502" s="9" t="s">
        <v>1229</v>
      </c>
      <c r="K502" s="9" t="s">
        <v>738</v>
      </c>
      <c r="L502" s="9" t="s">
        <v>1230</v>
      </c>
      <c r="M502" s="9" t="s">
        <v>274</v>
      </c>
      <c r="N502" s="9">
        <v>95605492</v>
      </c>
      <c r="O502" s="9">
        <v>95605492</v>
      </c>
      <c r="P502" s="11">
        <v>95605492</v>
      </c>
      <c r="Q502" s="9"/>
      <c r="R502" s="9"/>
      <c r="S502" s="9"/>
      <c r="T502" s="9"/>
      <c r="U502" s="9"/>
      <c r="V502" s="9"/>
      <c r="W502" s="20"/>
    </row>
    <row r="503" spans="1:23" ht="33.75" x14ac:dyDescent="0.15">
      <c r="A503" s="12" t="s">
        <v>34</v>
      </c>
      <c r="B503" s="9" t="s">
        <v>48</v>
      </c>
      <c r="C503" s="9" t="s">
        <v>323</v>
      </c>
      <c r="D503" s="9">
        <v>361978</v>
      </c>
      <c r="E503" s="9" t="s">
        <v>224</v>
      </c>
      <c r="F503" s="10">
        <v>46054</v>
      </c>
      <c r="G503" s="9" t="s">
        <v>13</v>
      </c>
      <c r="H503" s="9" t="s">
        <v>50</v>
      </c>
      <c r="I503" s="9">
        <v>40</v>
      </c>
      <c r="J503" s="9" t="s">
        <v>989</v>
      </c>
      <c r="K503" s="9" t="s">
        <v>738</v>
      </c>
      <c r="L503" s="9" t="s">
        <v>1231</v>
      </c>
      <c r="M503" s="9" t="s">
        <v>274</v>
      </c>
      <c r="N503" s="9" t="s">
        <v>1232</v>
      </c>
      <c r="O503" s="9">
        <v>70932943</v>
      </c>
      <c r="P503" s="11">
        <v>70932943</v>
      </c>
      <c r="Q503" s="9"/>
      <c r="R503" s="9"/>
      <c r="S503" s="9"/>
      <c r="T503" s="9"/>
      <c r="U503" s="9"/>
      <c r="V503" s="9"/>
      <c r="W503" s="20"/>
    </row>
    <row r="504" spans="1:23" ht="22.5" x14ac:dyDescent="0.15">
      <c r="A504" s="12" t="s">
        <v>34</v>
      </c>
      <c r="B504" s="9" t="s">
        <v>48</v>
      </c>
      <c r="C504" s="9" t="s">
        <v>1246</v>
      </c>
      <c r="D504" s="9">
        <v>362003</v>
      </c>
      <c r="E504" s="9" t="s">
        <v>224</v>
      </c>
      <c r="F504" s="10">
        <v>46054</v>
      </c>
      <c r="G504" s="9" t="s">
        <v>24</v>
      </c>
      <c r="H504" s="9" t="s">
        <v>50</v>
      </c>
      <c r="I504" s="9">
        <v>40</v>
      </c>
      <c r="J504" s="9" t="s">
        <v>341</v>
      </c>
      <c r="K504" s="9" t="s">
        <v>375</v>
      </c>
      <c r="L504" s="9" t="s">
        <v>1247</v>
      </c>
      <c r="M504" s="9" t="s">
        <v>27</v>
      </c>
      <c r="N504" s="9">
        <v>71278913</v>
      </c>
      <c r="O504" s="9">
        <v>71278913</v>
      </c>
      <c r="P504" s="11">
        <v>71278913</v>
      </c>
      <c r="Q504" s="9"/>
      <c r="R504" s="9"/>
      <c r="S504" s="9"/>
      <c r="T504" s="9"/>
      <c r="U504" s="9"/>
      <c r="V504" s="9"/>
      <c r="W504" s="20"/>
    </row>
    <row r="505" spans="1:23" ht="33.75" x14ac:dyDescent="0.15">
      <c r="A505" s="12" t="s">
        <v>34</v>
      </c>
      <c r="B505" s="9" t="s">
        <v>48</v>
      </c>
      <c r="C505" s="9" t="s">
        <v>227</v>
      </c>
      <c r="D505" s="9">
        <v>361979</v>
      </c>
      <c r="E505" s="9" t="s">
        <v>224</v>
      </c>
      <c r="F505" s="10">
        <v>46054</v>
      </c>
      <c r="G505" s="9" t="s">
        <v>13</v>
      </c>
      <c r="H505" s="9" t="s">
        <v>50</v>
      </c>
      <c r="I505" s="9">
        <v>40</v>
      </c>
      <c r="J505" s="9" t="s">
        <v>1237</v>
      </c>
      <c r="K505" s="9" t="s">
        <v>102</v>
      </c>
      <c r="L505" s="9" t="s">
        <v>1238</v>
      </c>
      <c r="M505" s="9" t="s">
        <v>274</v>
      </c>
      <c r="N505" s="9">
        <v>95728129</v>
      </c>
      <c r="O505" s="9">
        <v>95728129</v>
      </c>
      <c r="P505" s="11">
        <v>95728129</v>
      </c>
      <c r="Q505" s="9"/>
      <c r="R505" s="9"/>
      <c r="S505" s="9"/>
      <c r="T505" s="9"/>
      <c r="U505" s="9"/>
      <c r="V505" s="9"/>
      <c r="W505" s="20"/>
    </row>
    <row r="506" spans="1:23" ht="33.75" x14ac:dyDescent="0.15">
      <c r="A506" s="12" t="s">
        <v>34</v>
      </c>
      <c r="B506" s="9" t="s">
        <v>48</v>
      </c>
      <c r="C506" s="9" t="s">
        <v>227</v>
      </c>
      <c r="D506" s="9">
        <v>361980</v>
      </c>
      <c r="E506" s="9" t="s">
        <v>224</v>
      </c>
      <c r="F506" s="10">
        <v>46054</v>
      </c>
      <c r="G506" s="9" t="s">
        <v>13</v>
      </c>
      <c r="H506" s="9" t="s">
        <v>50</v>
      </c>
      <c r="I506" s="9">
        <v>40</v>
      </c>
      <c r="J506" s="9" t="s">
        <v>106</v>
      </c>
      <c r="K506" s="9" t="s">
        <v>277</v>
      </c>
      <c r="L506" s="9" t="s">
        <v>1239</v>
      </c>
      <c r="M506" s="9" t="s">
        <v>274</v>
      </c>
      <c r="N506" s="9">
        <v>95869418</v>
      </c>
      <c r="O506" s="9">
        <v>95869418</v>
      </c>
      <c r="P506" s="11">
        <v>95869418</v>
      </c>
      <c r="Q506" s="9"/>
      <c r="R506" s="9"/>
      <c r="S506" s="9"/>
      <c r="T506" s="9"/>
      <c r="U506" s="9"/>
      <c r="V506" s="9"/>
      <c r="W506" s="20"/>
    </row>
    <row r="507" spans="1:23" ht="33.75" x14ac:dyDescent="0.15">
      <c r="A507" s="12" t="s">
        <v>34</v>
      </c>
      <c r="B507" s="9" t="s">
        <v>48</v>
      </c>
      <c r="C507" s="9" t="s">
        <v>227</v>
      </c>
      <c r="D507" s="9">
        <v>361981</v>
      </c>
      <c r="E507" s="9" t="s">
        <v>224</v>
      </c>
      <c r="F507" s="10">
        <v>46054</v>
      </c>
      <c r="G507" s="9" t="s">
        <v>13</v>
      </c>
      <c r="H507" s="9" t="s">
        <v>50</v>
      </c>
      <c r="I507" s="9">
        <v>40</v>
      </c>
      <c r="J507" s="9" t="s">
        <v>77</v>
      </c>
      <c r="K507" s="9" t="s">
        <v>521</v>
      </c>
      <c r="L507" s="9" t="s">
        <v>1240</v>
      </c>
      <c r="M507" s="9" t="s">
        <v>274</v>
      </c>
      <c r="N507" s="9">
        <v>70837475</v>
      </c>
      <c r="O507" s="9">
        <v>70837475</v>
      </c>
      <c r="P507" s="11">
        <v>70837475</v>
      </c>
      <c r="Q507" s="9"/>
      <c r="R507" s="9"/>
      <c r="S507" s="9"/>
      <c r="T507" s="9"/>
      <c r="U507" s="9"/>
      <c r="V507" s="9"/>
      <c r="W507" s="20"/>
    </row>
    <row r="508" spans="1:23" ht="33.75" x14ac:dyDescent="0.15">
      <c r="A508" s="12" t="s">
        <v>34</v>
      </c>
      <c r="B508" s="9" t="s">
        <v>48</v>
      </c>
      <c r="C508" s="9" t="s">
        <v>227</v>
      </c>
      <c r="D508" s="9">
        <v>361982</v>
      </c>
      <c r="E508" s="9" t="s">
        <v>224</v>
      </c>
      <c r="F508" s="10">
        <v>46054</v>
      </c>
      <c r="G508" s="9" t="s">
        <v>13</v>
      </c>
      <c r="H508" s="9" t="s">
        <v>50</v>
      </c>
      <c r="I508" s="9">
        <v>40</v>
      </c>
      <c r="J508" s="9" t="s">
        <v>283</v>
      </c>
      <c r="K508" s="9" t="s">
        <v>102</v>
      </c>
      <c r="L508" s="9" t="s">
        <v>1241</v>
      </c>
      <c r="M508" s="9" t="s">
        <v>274</v>
      </c>
      <c r="N508" s="9" t="s">
        <v>1242</v>
      </c>
      <c r="O508" s="9">
        <v>72309591</v>
      </c>
      <c r="P508" s="11">
        <v>72309591</v>
      </c>
      <c r="Q508" s="9"/>
      <c r="R508" s="9"/>
      <c r="S508" s="9"/>
      <c r="T508" s="9"/>
      <c r="U508" s="9"/>
      <c r="V508" s="9"/>
      <c r="W508" s="20"/>
    </row>
    <row r="509" spans="1:23" ht="33.75" x14ac:dyDescent="0.15">
      <c r="A509" s="12" t="s">
        <v>34</v>
      </c>
      <c r="B509" s="9" t="s">
        <v>48</v>
      </c>
      <c r="C509" s="9" t="s">
        <v>227</v>
      </c>
      <c r="D509" s="9">
        <v>361992</v>
      </c>
      <c r="E509" s="9" t="s">
        <v>224</v>
      </c>
      <c r="F509" s="10">
        <v>46054</v>
      </c>
      <c r="G509" s="9" t="s">
        <v>13</v>
      </c>
      <c r="H509" s="9" t="s">
        <v>50</v>
      </c>
      <c r="I509" s="9">
        <v>40</v>
      </c>
      <c r="J509" s="9" t="s">
        <v>140</v>
      </c>
      <c r="K509" s="9" t="s">
        <v>521</v>
      </c>
      <c r="L509" s="9" t="s">
        <v>1243</v>
      </c>
      <c r="M509" s="9" t="s">
        <v>274</v>
      </c>
      <c r="N509" s="9">
        <v>70661385</v>
      </c>
      <c r="O509" s="9">
        <v>70661385</v>
      </c>
      <c r="P509" s="11">
        <v>70661385</v>
      </c>
      <c r="Q509" s="9"/>
      <c r="R509" s="9"/>
      <c r="S509" s="9"/>
      <c r="T509" s="9"/>
      <c r="U509" s="9"/>
      <c r="V509" s="9"/>
      <c r="W509" s="20"/>
    </row>
    <row r="510" spans="1:23" ht="33.75" x14ac:dyDescent="0.15">
      <c r="A510" s="12" t="s">
        <v>34</v>
      </c>
      <c r="B510" s="9" t="s">
        <v>48</v>
      </c>
      <c r="C510" s="9" t="s">
        <v>227</v>
      </c>
      <c r="D510" s="9">
        <v>362058</v>
      </c>
      <c r="E510" s="9" t="s">
        <v>224</v>
      </c>
      <c r="F510" s="10">
        <v>46054</v>
      </c>
      <c r="G510" s="9" t="s">
        <v>25</v>
      </c>
      <c r="H510" s="9" t="s">
        <v>50</v>
      </c>
      <c r="I510" s="9">
        <v>40</v>
      </c>
      <c r="J510" s="9" t="s">
        <v>1244</v>
      </c>
      <c r="K510" s="9" t="s">
        <v>368</v>
      </c>
      <c r="L510" s="9" t="s">
        <v>1245</v>
      </c>
      <c r="M510" s="9" t="s">
        <v>274</v>
      </c>
      <c r="N510" s="9">
        <v>95773018</v>
      </c>
      <c r="O510" s="9">
        <v>95773018</v>
      </c>
      <c r="P510" s="11">
        <v>95773018</v>
      </c>
      <c r="Q510" s="9"/>
      <c r="R510" s="9"/>
      <c r="S510" s="9"/>
      <c r="T510" s="9"/>
      <c r="U510" s="9"/>
      <c r="V510" s="9"/>
      <c r="W510" s="20"/>
    </row>
    <row r="511" spans="1:23" ht="33.75" x14ac:dyDescent="0.15">
      <c r="A511" s="12" t="s">
        <v>34</v>
      </c>
      <c r="B511" s="9" t="s">
        <v>48</v>
      </c>
      <c r="C511" s="9" t="s">
        <v>1233</v>
      </c>
      <c r="D511" s="9">
        <v>362008</v>
      </c>
      <c r="E511" s="9" t="s">
        <v>224</v>
      </c>
      <c r="F511" s="10">
        <v>46054</v>
      </c>
      <c r="G511" s="9" t="s">
        <v>13</v>
      </c>
      <c r="H511" s="9" t="s">
        <v>50</v>
      </c>
      <c r="I511" s="9">
        <v>40</v>
      </c>
      <c r="J511" s="9" t="s">
        <v>79</v>
      </c>
      <c r="K511" s="9" t="s">
        <v>521</v>
      </c>
      <c r="L511" s="9" t="s">
        <v>1234</v>
      </c>
      <c r="M511" s="9" t="s">
        <v>274</v>
      </c>
      <c r="N511" s="9">
        <v>95509448</v>
      </c>
      <c r="O511" s="9">
        <v>95509448</v>
      </c>
      <c r="P511" s="11">
        <v>95509448</v>
      </c>
      <c r="Q511" s="9"/>
      <c r="R511" s="9"/>
      <c r="S511" s="9"/>
      <c r="T511" s="9"/>
      <c r="U511" s="9"/>
      <c r="V511" s="9"/>
      <c r="W511" s="20"/>
    </row>
    <row r="512" spans="1:23" ht="33.75" x14ac:dyDescent="0.15">
      <c r="A512" s="12" t="s">
        <v>34</v>
      </c>
      <c r="B512" s="9" t="s">
        <v>48</v>
      </c>
      <c r="C512" s="9" t="s">
        <v>226</v>
      </c>
      <c r="D512" s="9">
        <v>362002</v>
      </c>
      <c r="E512" s="9" t="s">
        <v>224</v>
      </c>
      <c r="F512" s="10">
        <v>46054</v>
      </c>
      <c r="G512" s="9" t="s">
        <v>13</v>
      </c>
      <c r="H512" s="9" t="s">
        <v>50</v>
      </c>
      <c r="I512" s="9">
        <v>40</v>
      </c>
      <c r="J512" s="9" t="s">
        <v>1235</v>
      </c>
      <c r="K512" s="9" t="s">
        <v>368</v>
      </c>
      <c r="L512" s="9" t="s">
        <v>1236</v>
      </c>
      <c r="M512" s="9" t="s">
        <v>274</v>
      </c>
      <c r="N512" s="9">
        <v>70925494</v>
      </c>
      <c r="O512" s="9">
        <v>70925494</v>
      </c>
      <c r="P512" s="11">
        <v>70925494</v>
      </c>
      <c r="Q512" s="9"/>
      <c r="R512" s="9"/>
      <c r="S512" s="9"/>
      <c r="T512" s="9"/>
      <c r="U512" s="9"/>
      <c r="V512" s="9"/>
      <c r="W512" s="20"/>
    </row>
    <row r="513" spans="1:23" ht="90" x14ac:dyDescent="0.15">
      <c r="A513" s="12" t="s">
        <v>34</v>
      </c>
      <c r="B513" s="9" t="s">
        <v>149</v>
      </c>
      <c r="C513" s="9" t="s">
        <v>1161</v>
      </c>
      <c r="D513" s="9">
        <v>361238</v>
      </c>
      <c r="E513" s="9" t="s">
        <v>223</v>
      </c>
      <c r="F513" s="10">
        <v>46054</v>
      </c>
      <c r="G513" s="9" t="s">
        <v>13</v>
      </c>
      <c r="H513" s="9" t="s">
        <v>50</v>
      </c>
      <c r="I513" s="9">
        <v>40</v>
      </c>
      <c r="J513" s="9" t="s">
        <v>1162</v>
      </c>
      <c r="K513" s="9" t="s">
        <v>926</v>
      </c>
      <c r="L513" s="9" t="s">
        <v>1163</v>
      </c>
      <c r="M513" s="9" t="s">
        <v>1164</v>
      </c>
      <c r="N513" s="9">
        <v>71164717</v>
      </c>
      <c r="O513" s="9">
        <v>71164717</v>
      </c>
      <c r="P513" s="11">
        <v>71164717</v>
      </c>
      <c r="Q513" s="9"/>
      <c r="R513" s="9"/>
      <c r="S513" s="9"/>
      <c r="T513" s="9"/>
      <c r="U513" s="9"/>
      <c r="V513" s="9"/>
      <c r="W513" s="20"/>
    </row>
    <row r="514" spans="1:23" ht="45" x14ac:dyDescent="0.15">
      <c r="A514" s="12" t="s">
        <v>34</v>
      </c>
      <c r="B514" s="9" t="s">
        <v>44</v>
      </c>
      <c r="C514" s="9" t="s">
        <v>319</v>
      </c>
      <c r="D514" s="9">
        <v>362634</v>
      </c>
      <c r="E514" s="9" t="s">
        <v>320</v>
      </c>
      <c r="F514" s="10">
        <v>46054</v>
      </c>
      <c r="G514" s="9" t="s">
        <v>13</v>
      </c>
      <c r="H514" s="9" t="s">
        <v>50</v>
      </c>
      <c r="I514" s="9">
        <v>40</v>
      </c>
      <c r="J514" s="9" t="s">
        <v>1165</v>
      </c>
      <c r="K514" s="9" t="s">
        <v>133</v>
      </c>
      <c r="L514" s="9" t="s">
        <v>1166</v>
      </c>
      <c r="M514" s="9" t="s">
        <v>322</v>
      </c>
      <c r="N514" s="9" t="s">
        <v>1167</v>
      </c>
      <c r="O514" s="9" t="s">
        <v>1168</v>
      </c>
      <c r="P514" s="11">
        <v>95627684</v>
      </c>
      <c r="Q514" s="9"/>
      <c r="R514" s="9"/>
      <c r="S514" s="9"/>
      <c r="T514" s="9"/>
      <c r="U514" s="9"/>
      <c r="V514" s="9"/>
      <c r="W514" s="20"/>
    </row>
    <row r="515" spans="1:23" ht="22.5" x14ac:dyDescent="0.15">
      <c r="A515" s="12" t="s">
        <v>34</v>
      </c>
      <c r="B515" s="9" t="s">
        <v>44</v>
      </c>
      <c r="C515" s="9" t="s">
        <v>319</v>
      </c>
      <c r="D515" s="9">
        <v>362635</v>
      </c>
      <c r="E515" s="9" t="s">
        <v>320</v>
      </c>
      <c r="F515" s="10">
        <v>46054</v>
      </c>
      <c r="G515" s="9" t="s">
        <v>24</v>
      </c>
      <c r="H515" s="9" t="s">
        <v>50</v>
      </c>
      <c r="I515" s="9">
        <v>40</v>
      </c>
      <c r="J515" s="9" t="s">
        <v>1169</v>
      </c>
      <c r="K515" s="9" t="s">
        <v>59</v>
      </c>
      <c r="L515" s="9" t="s">
        <v>1170</v>
      </c>
      <c r="M515" s="9" t="s">
        <v>27</v>
      </c>
      <c r="N515" s="9" t="s">
        <v>1171</v>
      </c>
      <c r="O515" s="9" t="s">
        <v>1172</v>
      </c>
      <c r="P515" s="11">
        <v>71297807</v>
      </c>
      <c r="Q515" s="9"/>
      <c r="R515" s="9"/>
      <c r="S515" s="9"/>
      <c r="T515" s="9"/>
      <c r="U515" s="9"/>
      <c r="V515" s="9"/>
      <c r="W515" s="20"/>
    </row>
    <row r="516" spans="1:23" ht="45" x14ac:dyDescent="0.15">
      <c r="A516" s="12" t="s">
        <v>34</v>
      </c>
      <c r="B516" s="9" t="s">
        <v>44</v>
      </c>
      <c r="C516" s="9" t="s">
        <v>1180</v>
      </c>
      <c r="D516" s="9">
        <v>361144</v>
      </c>
      <c r="E516" s="9" t="s">
        <v>320</v>
      </c>
      <c r="F516" s="10">
        <v>46054</v>
      </c>
      <c r="G516" s="9" t="s">
        <v>13</v>
      </c>
      <c r="H516" s="9" t="s">
        <v>50</v>
      </c>
      <c r="I516" s="9">
        <v>40</v>
      </c>
      <c r="J516" s="9" t="s">
        <v>1181</v>
      </c>
      <c r="K516" s="9" t="s">
        <v>99</v>
      </c>
      <c r="L516" s="9" t="s">
        <v>1182</v>
      </c>
      <c r="M516" s="9" t="s">
        <v>127</v>
      </c>
      <c r="N516" s="9" t="s">
        <v>1183</v>
      </c>
      <c r="O516" s="9" t="s">
        <v>1184</v>
      </c>
      <c r="P516" s="11">
        <v>95670050</v>
      </c>
      <c r="Q516" s="9"/>
      <c r="R516" s="9"/>
      <c r="S516" s="9"/>
      <c r="T516" s="9"/>
      <c r="U516" s="9"/>
      <c r="V516" s="9"/>
      <c r="W516" s="20"/>
    </row>
    <row r="517" spans="1:23" ht="22.5" x14ac:dyDescent="0.15">
      <c r="A517" s="12" t="s">
        <v>34</v>
      </c>
      <c r="B517" s="9" t="s">
        <v>44</v>
      </c>
      <c r="C517" s="9" t="s">
        <v>1185</v>
      </c>
      <c r="D517" s="9">
        <v>362639</v>
      </c>
      <c r="E517" s="9" t="s">
        <v>320</v>
      </c>
      <c r="F517" s="10">
        <v>46054</v>
      </c>
      <c r="G517" s="9" t="s">
        <v>24</v>
      </c>
      <c r="H517" s="9" t="s">
        <v>50</v>
      </c>
      <c r="I517" s="9">
        <v>40</v>
      </c>
      <c r="J517" s="9" t="s">
        <v>1186</v>
      </c>
      <c r="K517" s="9" t="s">
        <v>403</v>
      </c>
      <c r="L517" s="9" t="s">
        <v>1187</v>
      </c>
      <c r="M517" s="9" t="s">
        <v>27</v>
      </c>
      <c r="N517" s="9" t="s">
        <v>1188</v>
      </c>
      <c r="O517" s="9" t="s">
        <v>1189</v>
      </c>
      <c r="P517" s="11">
        <v>72744257</v>
      </c>
      <c r="Q517" s="9"/>
      <c r="R517" s="9"/>
      <c r="S517" s="9"/>
      <c r="T517" s="9"/>
      <c r="U517" s="9"/>
      <c r="V517" s="9"/>
      <c r="W517" s="20"/>
    </row>
    <row r="518" spans="1:23" ht="22.5" x14ac:dyDescent="0.15">
      <c r="A518" s="12" t="s">
        <v>34</v>
      </c>
      <c r="B518" s="9" t="s">
        <v>44</v>
      </c>
      <c r="C518" s="9" t="s">
        <v>1185</v>
      </c>
      <c r="D518" s="9">
        <v>362640</v>
      </c>
      <c r="E518" s="9" t="s">
        <v>320</v>
      </c>
      <c r="F518" s="10">
        <v>46054</v>
      </c>
      <c r="G518" s="9" t="s">
        <v>24</v>
      </c>
      <c r="H518" s="9" t="s">
        <v>50</v>
      </c>
      <c r="I518" s="9">
        <v>40</v>
      </c>
      <c r="J518" s="9" t="s">
        <v>1190</v>
      </c>
      <c r="K518" s="9" t="s">
        <v>99</v>
      </c>
      <c r="L518" s="9" t="s">
        <v>1191</v>
      </c>
      <c r="M518" s="9" t="s">
        <v>27</v>
      </c>
      <c r="N518" s="9" t="s">
        <v>1192</v>
      </c>
      <c r="O518" s="9" t="s">
        <v>1193</v>
      </c>
      <c r="P518" s="11">
        <v>95658516</v>
      </c>
      <c r="Q518" s="9"/>
      <c r="R518" s="9"/>
      <c r="S518" s="9"/>
      <c r="T518" s="9"/>
      <c r="U518" s="9"/>
      <c r="V518" s="9"/>
      <c r="W518" s="20"/>
    </row>
    <row r="519" spans="1:23" ht="33.75" x14ac:dyDescent="0.15">
      <c r="A519" s="12" t="s">
        <v>34</v>
      </c>
      <c r="B519" s="9" t="s">
        <v>44</v>
      </c>
      <c r="C519" s="9" t="s">
        <v>1185</v>
      </c>
      <c r="D519" s="9">
        <v>362691</v>
      </c>
      <c r="E519" s="9" t="s">
        <v>320</v>
      </c>
      <c r="F519" s="10">
        <v>46054</v>
      </c>
      <c r="G519" s="9" t="s">
        <v>13</v>
      </c>
      <c r="H519" s="9" t="s">
        <v>50</v>
      </c>
      <c r="I519" s="9">
        <v>40</v>
      </c>
      <c r="J519" s="9" t="s">
        <v>1194</v>
      </c>
      <c r="K519" s="9" t="s">
        <v>273</v>
      </c>
      <c r="L519" s="9" t="s">
        <v>1195</v>
      </c>
      <c r="M519" s="9" t="s">
        <v>322</v>
      </c>
      <c r="N519" s="9" t="s">
        <v>1196</v>
      </c>
      <c r="O519" s="9" t="s">
        <v>1197</v>
      </c>
      <c r="P519" s="11">
        <v>72396208</v>
      </c>
      <c r="Q519" s="9"/>
      <c r="R519" s="9"/>
      <c r="S519" s="9"/>
      <c r="T519" s="9"/>
      <c r="U519" s="9"/>
      <c r="V519" s="9"/>
      <c r="W519" s="20"/>
    </row>
    <row r="520" spans="1:23" ht="33.75" x14ac:dyDescent="0.15">
      <c r="A520" s="12" t="s">
        <v>34</v>
      </c>
      <c r="B520" s="9" t="s">
        <v>44</v>
      </c>
      <c r="C520" s="9" t="s">
        <v>1198</v>
      </c>
      <c r="D520" s="9">
        <v>362692</v>
      </c>
      <c r="E520" s="9" t="s">
        <v>320</v>
      </c>
      <c r="F520" s="10">
        <v>46054</v>
      </c>
      <c r="G520" s="9" t="s">
        <v>13</v>
      </c>
      <c r="H520" s="9" t="s">
        <v>50</v>
      </c>
      <c r="I520" s="9">
        <v>40</v>
      </c>
      <c r="J520" s="9" t="s">
        <v>1199</v>
      </c>
      <c r="K520" s="9" t="s">
        <v>63</v>
      </c>
      <c r="L520" s="9" t="s">
        <v>1200</v>
      </c>
      <c r="M520" s="9" t="s">
        <v>322</v>
      </c>
      <c r="N520" s="9" t="s">
        <v>1201</v>
      </c>
      <c r="O520" s="9" t="s">
        <v>1202</v>
      </c>
      <c r="P520" s="11">
        <v>70649029</v>
      </c>
      <c r="Q520" s="9"/>
      <c r="R520" s="9"/>
      <c r="S520" s="9"/>
      <c r="T520" s="9"/>
      <c r="U520" s="9"/>
      <c r="V520" s="9"/>
      <c r="W520" s="20"/>
    </row>
    <row r="521" spans="1:23" ht="22.5" x14ac:dyDescent="0.15">
      <c r="A521" s="12" t="s">
        <v>34</v>
      </c>
      <c r="B521" s="9" t="s">
        <v>44</v>
      </c>
      <c r="C521" s="9" t="s">
        <v>1203</v>
      </c>
      <c r="D521" s="9">
        <v>362693</v>
      </c>
      <c r="E521" s="9" t="s">
        <v>320</v>
      </c>
      <c r="F521" s="10">
        <v>46054</v>
      </c>
      <c r="G521" s="9" t="s">
        <v>186</v>
      </c>
      <c r="H521" s="9" t="s">
        <v>50</v>
      </c>
      <c r="I521" s="9">
        <v>40</v>
      </c>
      <c r="J521" s="9" t="s">
        <v>374</v>
      </c>
      <c r="K521" s="9" t="s">
        <v>133</v>
      </c>
      <c r="L521" s="9" t="s">
        <v>1204</v>
      </c>
      <c r="M521" s="9" t="s">
        <v>27</v>
      </c>
      <c r="N521" s="9" t="s">
        <v>1205</v>
      </c>
      <c r="O521" s="9" t="s">
        <v>1206</v>
      </c>
      <c r="P521" s="11">
        <v>95757621</v>
      </c>
      <c r="Q521" s="9"/>
      <c r="R521" s="9"/>
      <c r="S521" s="9"/>
      <c r="T521" s="9"/>
      <c r="U521" s="9"/>
      <c r="V521" s="9"/>
      <c r="W521" s="20"/>
    </row>
    <row r="522" spans="1:23" ht="22.5" x14ac:dyDescent="0.15">
      <c r="A522" s="12" t="s">
        <v>34</v>
      </c>
      <c r="B522" s="9" t="s">
        <v>44</v>
      </c>
      <c r="C522" s="9" t="s">
        <v>1173</v>
      </c>
      <c r="D522" s="9">
        <v>361701</v>
      </c>
      <c r="E522" s="9" t="s">
        <v>321</v>
      </c>
      <c r="F522" s="10">
        <v>46054</v>
      </c>
      <c r="G522" s="9" t="s">
        <v>24</v>
      </c>
      <c r="H522" s="9" t="s">
        <v>50</v>
      </c>
      <c r="I522" s="9">
        <v>40</v>
      </c>
      <c r="J522" s="9" t="s">
        <v>327</v>
      </c>
      <c r="K522" s="9" t="s">
        <v>134</v>
      </c>
      <c r="L522" s="9" t="s">
        <v>1174</v>
      </c>
      <c r="M522" s="9" t="s">
        <v>27</v>
      </c>
      <c r="N522" s="9" t="s">
        <v>1175</v>
      </c>
      <c r="O522" s="9" t="s">
        <v>1176</v>
      </c>
      <c r="P522" s="11">
        <v>73213873</v>
      </c>
      <c r="Q522" s="9"/>
      <c r="R522" s="9"/>
      <c r="S522" s="9"/>
      <c r="T522" s="9"/>
      <c r="U522" s="9"/>
      <c r="V522" s="9"/>
      <c r="W522" s="20"/>
    </row>
    <row r="523" spans="1:23" ht="22.5" x14ac:dyDescent="0.15">
      <c r="A523" s="12" t="s">
        <v>34</v>
      </c>
      <c r="B523" s="9" t="s">
        <v>44</v>
      </c>
      <c r="C523" s="9" t="s">
        <v>1173</v>
      </c>
      <c r="D523" s="9">
        <v>361702</v>
      </c>
      <c r="E523" s="9" t="s">
        <v>321</v>
      </c>
      <c r="F523" s="10">
        <v>46054</v>
      </c>
      <c r="G523" s="9" t="s">
        <v>24</v>
      </c>
      <c r="H523" s="9" t="s">
        <v>50</v>
      </c>
      <c r="I523" s="9">
        <v>40</v>
      </c>
      <c r="J523" s="9" t="s">
        <v>325</v>
      </c>
      <c r="K523" s="9" t="s">
        <v>134</v>
      </c>
      <c r="L523" s="9" t="s">
        <v>1177</v>
      </c>
      <c r="M523" s="9" t="s">
        <v>27</v>
      </c>
      <c r="N523" s="9" t="s">
        <v>1178</v>
      </c>
      <c r="O523" s="9" t="s">
        <v>1179</v>
      </c>
      <c r="P523" s="11">
        <v>71377088</v>
      </c>
      <c r="Q523" s="9"/>
      <c r="R523" s="9"/>
      <c r="S523" s="9"/>
      <c r="T523" s="9"/>
      <c r="U523" s="9"/>
      <c r="V523" s="9"/>
      <c r="W523" s="20"/>
    </row>
    <row r="524" spans="1:23" ht="33.75" x14ac:dyDescent="0.15">
      <c r="A524" s="12" t="s">
        <v>34</v>
      </c>
      <c r="B524" s="9" t="s">
        <v>44</v>
      </c>
      <c r="C524" s="9" t="s">
        <v>1207</v>
      </c>
      <c r="D524" s="9">
        <v>362742</v>
      </c>
      <c r="E524" s="9" t="s">
        <v>320</v>
      </c>
      <c r="F524" s="10">
        <v>46054</v>
      </c>
      <c r="G524" s="9" t="s">
        <v>13</v>
      </c>
      <c r="H524" s="9" t="s">
        <v>50</v>
      </c>
      <c r="I524" s="9">
        <v>40</v>
      </c>
      <c r="J524" s="9" t="s">
        <v>1208</v>
      </c>
      <c r="K524" s="9" t="s">
        <v>41</v>
      </c>
      <c r="L524" s="9" t="s">
        <v>1209</v>
      </c>
      <c r="M524" s="9" t="s">
        <v>322</v>
      </c>
      <c r="N524" s="9" t="s">
        <v>1210</v>
      </c>
      <c r="O524" s="9" t="s">
        <v>1211</v>
      </c>
      <c r="P524" s="11">
        <v>95741477</v>
      </c>
      <c r="Q524" s="9"/>
      <c r="R524" s="9"/>
      <c r="S524" s="9"/>
      <c r="T524" s="9"/>
      <c r="U524" s="9"/>
      <c r="V524" s="9"/>
      <c r="W524" s="20"/>
    </row>
    <row r="525" spans="1:23" ht="45" x14ac:dyDescent="0.15">
      <c r="A525" s="12" t="s">
        <v>34</v>
      </c>
      <c r="B525" s="9" t="s">
        <v>44</v>
      </c>
      <c r="C525" s="9" t="s">
        <v>1212</v>
      </c>
      <c r="D525" s="9">
        <v>362743</v>
      </c>
      <c r="E525" s="9" t="s">
        <v>320</v>
      </c>
      <c r="F525" s="10">
        <v>46054</v>
      </c>
      <c r="G525" s="9" t="s">
        <v>13</v>
      </c>
      <c r="H525" s="9" t="s">
        <v>50</v>
      </c>
      <c r="I525" s="9">
        <v>40</v>
      </c>
      <c r="J525" s="9" t="s">
        <v>1213</v>
      </c>
      <c r="K525" s="9" t="s">
        <v>403</v>
      </c>
      <c r="L525" s="9" t="s">
        <v>1214</v>
      </c>
      <c r="M525" s="9" t="s">
        <v>322</v>
      </c>
      <c r="N525" s="9" t="s">
        <v>1215</v>
      </c>
      <c r="O525" s="9" t="s">
        <v>1216</v>
      </c>
      <c r="P525" s="11">
        <v>71250983</v>
      </c>
      <c r="Q525" s="9"/>
      <c r="R525" s="9"/>
      <c r="S525" s="9"/>
      <c r="T525" s="9"/>
      <c r="U525" s="9"/>
      <c r="V525" s="9"/>
      <c r="W525" s="20"/>
    </row>
    <row r="526" spans="1:23" ht="33.75" x14ac:dyDescent="0.15">
      <c r="A526" s="12" t="s">
        <v>34</v>
      </c>
      <c r="B526" s="9" t="s">
        <v>44</v>
      </c>
      <c r="C526" s="9" t="s">
        <v>1217</v>
      </c>
      <c r="D526" s="9">
        <v>362745</v>
      </c>
      <c r="E526" s="9" t="s">
        <v>320</v>
      </c>
      <c r="F526" s="10">
        <v>46054</v>
      </c>
      <c r="G526" s="9" t="s">
        <v>25</v>
      </c>
      <c r="H526" s="9" t="s">
        <v>50</v>
      </c>
      <c r="I526" s="9">
        <v>40</v>
      </c>
      <c r="J526" s="9" t="s">
        <v>1218</v>
      </c>
      <c r="K526" s="9" t="s">
        <v>403</v>
      </c>
      <c r="L526" s="9" t="s">
        <v>1219</v>
      </c>
      <c r="M526" s="9" t="s">
        <v>322</v>
      </c>
      <c r="N526" s="9" t="s">
        <v>1220</v>
      </c>
      <c r="O526" s="9" t="s">
        <v>1221</v>
      </c>
      <c r="P526" s="11">
        <v>95703238</v>
      </c>
      <c r="Q526" s="9"/>
      <c r="R526" s="9"/>
      <c r="S526" s="9"/>
      <c r="T526" s="9"/>
      <c r="U526" s="9"/>
      <c r="V526" s="9"/>
      <c r="W526" s="20"/>
    </row>
    <row r="527" spans="1:23" ht="33.75" x14ac:dyDescent="0.15">
      <c r="A527" s="12" t="s">
        <v>34</v>
      </c>
      <c r="B527" s="9" t="s">
        <v>44</v>
      </c>
      <c r="C527" s="9" t="s">
        <v>1222</v>
      </c>
      <c r="D527" s="9">
        <v>362746</v>
      </c>
      <c r="E527" s="9" t="s">
        <v>320</v>
      </c>
      <c r="F527" s="10">
        <v>46054</v>
      </c>
      <c r="G527" s="9" t="s">
        <v>13</v>
      </c>
      <c r="H527" s="9" t="s">
        <v>50</v>
      </c>
      <c r="I527" s="9">
        <v>40</v>
      </c>
      <c r="J527" s="9" t="s">
        <v>1223</v>
      </c>
      <c r="K527" s="9" t="s">
        <v>99</v>
      </c>
      <c r="L527" s="9" t="s">
        <v>1224</v>
      </c>
      <c r="M527" s="9" t="s">
        <v>322</v>
      </c>
      <c r="N527" s="9" t="s">
        <v>1225</v>
      </c>
      <c r="O527" s="9" t="s">
        <v>1226</v>
      </c>
      <c r="P527" s="11">
        <v>71328810</v>
      </c>
      <c r="Q527" s="9"/>
      <c r="R527" s="9"/>
      <c r="S527" s="9"/>
      <c r="T527" s="9"/>
      <c r="U527" s="9"/>
      <c r="V527" s="9"/>
      <c r="W527" s="20"/>
    </row>
    <row r="528" spans="1:23" ht="33.75" x14ac:dyDescent="0.15">
      <c r="A528" s="12" t="s">
        <v>34</v>
      </c>
      <c r="B528" s="9" t="s">
        <v>58</v>
      </c>
      <c r="C528" s="9" t="s">
        <v>1361</v>
      </c>
      <c r="D528" s="9">
        <v>361206</v>
      </c>
      <c r="E528" s="9" t="s">
        <v>330</v>
      </c>
      <c r="F528" s="10">
        <v>46054</v>
      </c>
      <c r="G528" s="9" t="s">
        <v>13</v>
      </c>
      <c r="H528" s="9" t="s">
        <v>50</v>
      </c>
      <c r="I528" s="9">
        <v>40</v>
      </c>
      <c r="J528" s="9" t="s">
        <v>1362</v>
      </c>
      <c r="K528" s="9" t="s">
        <v>1348</v>
      </c>
      <c r="L528" s="9" t="s">
        <v>1363</v>
      </c>
      <c r="M528" s="9" t="s">
        <v>137</v>
      </c>
      <c r="N528" s="9" t="s">
        <v>1364</v>
      </c>
      <c r="O528" s="9" t="s">
        <v>1365</v>
      </c>
      <c r="P528" s="11">
        <v>71144895</v>
      </c>
      <c r="Q528" s="9"/>
      <c r="R528" s="9"/>
      <c r="S528" s="9"/>
      <c r="T528" s="9"/>
      <c r="U528" s="9"/>
      <c r="V528" s="9"/>
      <c r="W528" s="20"/>
    </row>
    <row r="529" spans="1:23" ht="33.75" x14ac:dyDescent="0.15">
      <c r="A529" s="12" t="s">
        <v>34</v>
      </c>
      <c r="B529" s="9" t="s">
        <v>58</v>
      </c>
      <c r="C529" s="9" t="s">
        <v>1342</v>
      </c>
      <c r="D529" s="9">
        <v>361138</v>
      </c>
      <c r="E529" s="9" t="s">
        <v>330</v>
      </c>
      <c r="F529" s="10">
        <v>46054</v>
      </c>
      <c r="G529" s="9" t="s">
        <v>13</v>
      </c>
      <c r="H529" s="9" t="s">
        <v>51</v>
      </c>
      <c r="I529" s="9">
        <v>40</v>
      </c>
      <c r="J529" s="9" t="s">
        <v>516</v>
      </c>
      <c r="K529" s="9" t="s">
        <v>105</v>
      </c>
      <c r="L529" s="9" t="s">
        <v>1343</v>
      </c>
      <c r="M529" s="9" t="s">
        <v>274</v>
      </c>
      <c r="N529" s="9" t="s">
        <v>1344</v>
      </c>
      <c r="O529" s="9" t="s">
        <v>1345</v>
      </c>
      <c r="P529" s="11">
        <v>70619690</v>
      </c>
      <c r="Q529" s="9"/>
      <c r="R529" s="9"/>
      <c r="S529" s="9"/>
      <c r="T529" s="9"/>
      <c r="U529" s="9"/>
      <c r="V529" s="9"/>
      <c r="W529" s="20"/>
    </row>
    <row r="530" spans="1:23" ht="45" x14ac:dyDescent="0.15">
      <c r="A530" s="12" t="s">
        <v>34</v>
      </c>
      <c r="B530" s="9" t="s">
        <v>58</v>
      </c>
      <c r="C530" s="9" t="s">
        <v>1366</v>
      </c>
      <c r="D530" s="9">
        <v>362754</v>
      </c>
      <c r="E530" s="9" t="s">
        <v>330</v>
      </c>
      <c r="F530" s="10">
        <v>46054</v>
      </c>
      <c r="G530" s="9" t="s">
        <v>13</v>
      </c>
      <c r="H530" s="9" t="s">
        <v>50</v>
      </c>
      <c r="I530" s="9">
        <v>40</v>
      </c>
      <c r="J530" s="9" t="s">
        <v>1367</v>
      </c>
      <c r="K530" s="9" t="s">
        <v>304</v>
      </c>
      <c r="L530" s="9" t="s">
        <v>1368</v>
      </c>
      <c r="M530" s="9" t="s">
        <v>137</v>
      </c>
      <c r="N530" s="9" t="s">
        <v>1369</v>
      </c>
      <c r="O530" s="9" t="s">
        <v>1370</v>
      </c>
      <c r="P530" s="11">
        <v>95679498</v>
      </c>
      <c r="Q530" s="9"/>
      <c r="R530" s="9"/>
      <c r="S530" s="9"/>
      <c r="T530" s="9"/>
      <c r="U530" s="9"/>
      <c r="V530" s="9"/>
      <c r="W530" s="20"/>
    </row>
    <row r="531" spans="1:23" ht="22.5" x14ac:dyDescent="0.15">
      <c r="A531" s="12" t="s">
        <v>34</v>
      </c>
      <c r="B531" s="9" t="s">
        <v>58</v>
      </c>
      <c r="C531" s="9" t="s">
        <v>1331</v>
      </c>
      <c r="D531" s="9">
        <v>361202</v>
      </c>
      <c r="E531" s="9" t="s">
        <v>330</v>
      </c>
      <c r="F531" s="10">
        <v>46054</v>
      </c>
      <c r="G531" s="9" t="s">
        <v>24</v>
      </c>
      <c r="H531" s="9" t="s">
        <v>50</v>
      </c>
      <c r="I531" s="9">
        <v>40</v>
      </c>
      <c r="J531" s="9" t="s">
        <v>74</v>
      </c>
      <c r="K531" s="9" t="s">
        <v>206</v>
      </c>
      <c r="L531" s="9" t="s">
        <v>1332</v>
      </c>
      <c r="M531" s="9" t="s">
        <v>27</v>
      </c>
      <c r="N531" s="9" t="s">
        <v>1333</v>
      </c>
      <c r="O531" s="9" t="s">
        <v>1334</v>
      </c>
      <c r="P531" s="11">
        <v>71899695</v>
      </c>
      <c r="Q531" s="9"/>
      <c r="R531" s="9"/>
      <c r="S531" s="9"/>
      <c r="T531" s="9"/>
      <c r="U531" s="9"/>
      <c r="V531" s="9"/>
      <c r="W531" s="20"/>
    </row>
    <row r="532" spans="1:23" ht="22.5" x14ac:dyDescent="0.15">
      <c r="A532" s="12" t="s">
        <v>34</v>
      </c>
      <c r="B532" s="9" t="s">
        <v>58</v>
      </c>
      <c r="C532" s="9" t="s">
        <v>1331</v>
      </c>
      <c r="D532" s="9">
        <v>361203</v>
      </c>
      <c r="E532" s="9" t="s">
        <v>330</v>
      </c>
      <c r="F532" s="10">
        <v>46054</v>
      </c>
      <c r="G532" s="9" t="s">
        <v>24</v>
      </c>
      <c r="H532" s="9" t="s">
        <v>50</v>
      </c>
      <c r="I532" s="9">
        <v>40</v>
      </c>
      <c r="J532" s="9" t="s">
        <v>183</v>
      </c>
      <c r="K532" s="9" t="s">
        <v>207</v>
      </c>
      <c r="L532" s="9" t="s">
        <v>1335</v>
      </c>
      <c r="M532" s="9" t="s">
        <v>27</v>
      </c>
      <c r="N532" s="9" t="s">
        <v>1336</v>
      </c>
      <c r="O532" s="9" t="s">
        <v>1337</v>
      </c>
      <c r="P532" s="11">
        <v>72674974</v>
      </c>
      <c r="Q532" s="9"/>
      <c r="R532" s="9"/>
      <c r="S532" s="9"/>
      <c r="T532" s="9"/>
      <c r="U532" s="9"/>
      <c r="V532" s="9"/>
      <c r="W532" s="20"/>
    </row>
    <row r="533" spans="1:23" ht="56.25" x14ac:dyDescent="0.15">
      <c r="A533" s="12" t="s">
        <v>34</v>
      </c>
      <c r="B533" s="9" t="s">
        <v>58</v>
      </c>
      <c r="C533" s="9" t="s">
        <v>1331</v>
      </c>
      <c r="D533" s="9">
        <v>361276</v>
      </c>
      <c r="E533" s="9" t="s">
        <v>330</v>
      </c>
      <c r="F533" s="10">
        <v>46054</v>
      </c>
      <c r="G533" s="9" t="s">
        <v>23</v>
      </c>
      <c r="H533" s="9" t="s">
        <v>50</v>
      </c>
      <c r="I533" s="9">
        <v>40</v>
      </c>
      <c r="J533" s="9" t="s">
        <v>527</v>
      </c>
      <c r="K533" s="9" t="s">
        <v>105</v>
      </c>
      <c r="L533" s="9" t="s">
        <v>1338</v>
      </c>
      <c r="M533" s="9" t="s">
        <v>1339</v>
      </c>
      <c r="N533" s="9" t="s">
        <v>1340</v>
      </c>
      <c r="O533" s="9" t="s">
        <v>1341</v>
      </c>
      <c r="P533" s="11">
        <v>95575455</v>
      </c>
      <c r="Q533" s="9"/>
      <c r="R533" s="9"/>
      <c r="S533" s="9"/>
      <c r="T533" s="9"/>
      <c r="U533" s="9"/>
      <c r="V533" s="9"/>
      <c r="W533" s="20"/>
    </row>
    <row r="534" spans="1:23" ht="33.75" x14ac:dyDescent="0.15">
      <c r="A534" s="12" t="s">
        <v>34</v>
      </c>
      <c r="B534" s="9" t="s">
        <v>58</v>
      </c>
      <c r="C534" s="9" t="s">
        <v>1352</v>
      </c>
      <c r="D534" s="9">
        <v>361277</v>
      </c>
      <c r="E534" s="9" t="s">
        <v>330</v>
      </c>
      <c r="F534" s="10">
        <v>46054</v>
      </c>
      <c r="G534" s="9" t="s">
        <v>13</v>
      </c>
      <c r="H534" s="9" t="s">
        <v>50</v>
      </c>
      <c r="I534" s="9">
        <v>40</v>
      </c>
      <c r="J534" s="9" t="s">
        <v>1353</v>
      </c>
      <c r="K534" s="9" t="s">
        <v>1354</v>
      </c>
      <c r="L534" s="9" t="s">
        <v>1355</v>
      </c>
      <c r="M534" s="9" t="s">
        <v>137</v>
      </c>
      <c r="N534" s="9" t="s">
        <v>1356</v>
      </c>
      <c r="O534" s="9" t="s">
        <v>1357</v>
      </c>
      <c r="P534" s="11">
        <v>95879103</v>
      </c>
      <c r="Q534" s="9"/>
      <c r="R534" s="9"/>
      <c r="S534" s="9"/>
      <c r="T534" s="9"/>
      <c r="U534" s="9"/>
      <c r="V534" s="9"/>
      <c r="W534" s="20"/>
    </row>
    <row r="535" spans="1:23" ht="33.75" x14ac:dyDescent="0.15">
      <c r="A535" s="12" t="s">
        <v>34</v>
      </c>
      <c r="B535" s="9" t="s">
        <v>58</v>
      </c>
      <c r="C535" s="9" t="s">
        <v>1352</v>
      </c>
      <c r="D535" s="9">
        <v>362298</v>
      </c>
      <c r="E535" s="9" t="s">
        <v>330</v>
      </c>
      <c r="F535" s="10">
        <v>46054</v>
      </c>
      <c r="G535" s="9" t="s">
        <v>13</v>
      </c>
      <c r="H535" s="9" t="s">
        <v>50</v>
      </c>
      <c r="I535" s="9">
        <v>40</v>
      </c>
      <c r="J535" s="9" t="s">
        <v>66</v>
      </c>
      <c r="K535" s="9" t="s">
        <v>206</v>
      </c>
      <c r="L535" s="9" t="s">
        <v>1358</v>
      </c>
      <c r="M535" s="9" t="s">
        <v>137</v>
      </c>
      <c r="N535" s="9" t="s">
        <v>1359</v>
      </c>
      <c r="O535" s="9" t="s">
        <v>1360</v>
      </c>
      <c r="P535" s="11">
        <v>71984864</v>
      </c>
      <c r="Q535" s="9"/>
      <c r="R535" s="9"/>
      <c r="S535" s="9"/>
      <c r="T535" s="9"/>
      <c r="U535" s="9"/>
      <c r="V535" s="9"/>
      <c r="W535" s="20"/>
    </row>
    <row r="536" spans="1:23" ht="33.75" x14ac:dyDescent="0.15">
      <c r="A536" s="12" t="s">
        <v>34</v>
      </c>
      <c r="B536" s="9" t="s">
        <v>58</v>
      </c>
      <c r="C536" s="9" t="s">
        <v>1346</v>
      </c>
      <c r="D536" s="9">
        <v>361275</v>
      </c>
      <c r="E536" s="9" t="s">
        <v>330</v>
      </c>
      <c r="F536" s="10">
        <v>46054</v>
      </c>
      <c r="G536" s="9" t="s">
        <v>13</v>
      </c>
      <c r="H536" s="9" t="s">
        <v>50</v>
      </c>
      <c r="I536" s="9">
        <v>40</v>
      </c>
      <c r="J536" s="9" t="s">
        <v>1347</v>
      </c>
      <c r="K536" s="9" t="s">
        <v>1348</v>
      </c>
      <c r="L536" s="9" t="s">
        <v>1349</v>
      </c>
      <c r="M536" s="9" t="s">
        <v>137</v>
      </c>
      <c r="N536" s="9" t="s">
        <v>1350</v>
      </c>
      <c r="O536" s="9" t="s">
        <v>1351</v>
      </c>
      <c r="P536" s="11">
        <v>95481951</v>
      </c>
      <c r="Q536" s="9"/>
      <c r="R536" s="9"/>
      <c r="S536" s="9"/>
      <c r="T536" s="9"/>
      <c r="U536" s="9"/>
      <c r="V536" s="9"/>
      <c r="W536" s="20"/>
    </row>
    <row r="537" spans="1:23" ht="33.75" x14ac:dyDescent="0.15">
      <c r="A537" s="12" t="s">
        <v>34</v>
      </c>
      <c r="B537" s="9" t="s">
        <v>49</v>
      </c>
      <c r="C537" s="9" t="s">
        <v>1253</v>
      </c>
      <c r="D537" s="9">
        <v>362070</v>
      </c>
      <c r="E537" s="9" t="s">
        <v>232</v>
      </c>
      <c r="F537" s="10">
        <v>46054</v>
      </c>
      <c r="G537" s="9" t="s">
        <v>25</v>
      </c>
      <c r="H537" s="9" t="s">
        <v>50</v>
      </c>
      <c r="I537" s="9">
        <v>40</v>
      </c>
      <c r="J537" s="9" t="s">
        <v>360</v>
      </c>
      <c r="K537" s="9" t="s">
        <v>738</v>
      </c>
      <c r="L537" s="9" t="s">
        <v>1254</v>
      </c>
      <c r="M537" s="9" t="s">
        <v>233</v>
      </c>
      <c r="N537" s="9">
        <v>71663500</v>
      </c>
      <c r="O537" s="9" t="s">
        <v>27</v>
      </c>
      <c r="P537" s="11">
        <v>71663500</v>
      </c>
      <c r="Q537" s="9"/>
      <c r="R537" s="9"/>
      <c r="S537" s="9"/>
      <c r="T537" s="9"/>
      <c r="U537" s="9"/>
      <c r="V537" s="9"/>
      <c r="W537" s="20"/>
    </row>
    <row r="538" spans="1:23" ht="22.5" x14ac:dyDescent="0.15">
      <c r="A538" s="12" t="s">
        <v>34</v>
      </c>
      <c r="B538" s="9" t="s">
        <v>49</v>
      </c>
      <c r="C538" s="9" t="s">
        <v>1253</v>
      </c>
      <c r="D538" s="9">
        <v>362073</v>
      </c>
      <c r="E538" s="9" t="s">
        <v>232</v>
      </c>
      <c r="F538" s="10">
        <v>46054</v>
      </c>
      <c r="G538" s="9" t="s">
        <v>24</v>
      </c>
      <c r="H538" s="9" t="s">
        <v>50</v>
      </c>
      <c r="I538" s="9">
        <v>40</v>
      </c>
      <c r="J538" s="9" t="s">
        <v>1255</v>
      </c>
      <c r="K538" s="9" t="s">
        <v>375</v>
      </c>
      <c r="L538" s="9" t="s">
        <v>1256</v>
      </c>
      <c r="M538" s="9" t="s">
        <v>27</v>
      </c>
      <c r="N538" s="9">
        <v>95797292</v>
      </c>
      <c r="O538" s="9" t="s">
        <v>27</v>
      </c>
      <c r="P538" s="11">
        <v>95797292</v>
      </c>
      <c r="Q538" s="9"/>
      <c r="R538" s="9"/>
      <c r="S538" s="9"/>
      <c r="T538" s="9"/>
      <c r="U538" s="9"/>
      <c r="V538" s="9"/>
      <c r="W538" s="20"/>
    </row>
    <row r="539" spans="1:23" ht="33.75" x14ac:dyDescent="0.15">
      <c r="A539" s="12" t="s">
        <v>34</v>
      </c>
      <c r="B539" s="9" t="s">
        <v>49</v>
      </c>
      <c r="C539" s="9" t="s">
        <v>1262</v>
      </c>
      <c r="D539" s="9">
        <v>362652</v>
      </c>
      <c r="E539" s="9" t="s">
        <v>232</v>
      </c>
      <c r="F539" s="10">
        <v>46054</v>
      </c>
      <c r="G539" s="9" t="s">
        <v>13</v>
      </c>
      <c r="H539" s="9" t="s">
        <v>51</v>
      </c>
      <c r="I539" s="9">
        <v>39</v>
      </c>
      <c r="J539" s="9" t="s">
        <v>1263</v>
      </c>
      <c r="K539" s="9" t="s">
        <v>407</v>
      </c>
      <c r="L539" s="9" t="s">
        <v>1264</v>
      </c>
      <c r="M539" s="9" t="s">
        <v>233</v>
      </c>
      <c r="N539" s="9">
        <v>70396803</v>
      </c>
      <c r="O539" s="9" t="s">
        <v>27</v>
      </c>
      <c r="P539" s="11">
        <v>70396803</v>
      </c>
      <c r="Q539" s="9"/>
      <c r="R539" s="9"/>
      <c r="S539" s="9"/>
      <c r="T539" s="9"/>
      <c r="U539" s="9"/>
      <c r="V539" s="9"/>
      <c r="W539" s="20"/>
    </row>
    <row r="540" spans="1:23" ht="45" x14ac:dyDescent="0.15">
      <c r="A540" s="12" t="s">
        <v>34</v>
      </c>
      <c r="B540" s="9" t="s">
        <v>49</v>
      </c>
      <c r="C540" s="9" t="s">
        <v>1257</v>
      </c>
      <c r="D540" s="9">
        <v>362074</v>
      </c>
      <c r="E540" s="9" t="s">
        <v>232</v>
      </c>
      <c r="F540" s="10">
        <v>46054</v>
      </c>
      <c r="G540" s="9" t="s">
        <v>13</v>
      </c>
      <c r="H540" s="9" t="s">
        <v>50</v>
      </c>
      <c r="I540" s="9">
        <v>40</v>
      </c>
      <c r="J540" s="9" t="s">
        <v>198</v>
      </c>
      <c r="K540" s="9" t="s">
        <v>738</v>
      </c>
      <c r="L540" s="9" t="s">
        <v>1258</v>
      </c>
      <c r="M540" s="9" t="s">
        <v>233</v>
      </c>
      <c r="N540" s="9" t="s">
        <v>1259</v>
      </c>
      <c r="O540" s="9" t="s">
        <v>27</v>
      </c>
      <c r="P540" s="11">
        <v>72121694</v>
      </c>
      <c r="Q540" s="9"/>
      <c r="R540" s="9"/>
      <c r="S540" s="9"/>
      <c r="T540" s="9"/>
      <c r="U540" s="9"/>
      <c r="V540" s="9"/>
      <c r="W540" s="20"/>
    </row>
    <row r="541" spans="1:23" ht="33.75" x14ac:dyDescent="0.15">
      <c r="A541" s="12" t="s">
        <v>34</v>
      </c>
      <c r="B541" s="9" t="s">
        <v>49</v>
      </c>
      <c r="C541" s="9" t="s">
        <v>1260</v>
      </c>
      <c r="D541" s="9">
        <v>362093</v>
      </c>
      <c r="E541" s="9" t="s">
        <v>232</v>
      </c>
      <c r="F541" s="10">
        <v>46054</v>
      </c>
      <c r="G541" s="9" t="s">
        <v>13</v>
      </c>
      <c r="H541" s="9" t="s">
        <v>50</v>
      </c>
      <c r="I541" s="9">
        <v>40</v>
      </c>
      <c r="J541" s="9" t="s">
        <v>328</v>
      </c>
      <c r="K541" s="9" t="s">
        <v>738</v>
      </c>
      <c r="L541" s="9" t="s">
        <v>1261</v>
      </c>
      <c r="M541" s="9" t="s">
        <v>233</v>
      </c>
      <c r="N541" s="9">
        <v>71606601</v>
      </c>
      <c r="O541" s="9" t="s">
        <v>27</v>
      </c>
      <c r="P541" s="11">
        <v>71606601</v>
      </c>
      <c r="Q541" s="9"/>
      <c r="R541" s="9"/>
      <c r="S541" s="9"/>
      <c r="T541" s="9"/>
      <c r="U541" s="9"/>
      <c r="V541" s="9"/>
      <c r="W541" s="20"/>
    </row>
    <row r="542" spans="1:23" ht="33.75" x14ac:dyDescent="0.15">
      <c r="A542" s="12" t="s">
        <v>34</v>
      </c>
      <c r="B542" s="9" t="s">
        <v>49</v>
      </c>
      <c r="C542" s="9" t="s">
        <v>1248</v>
      </c>
      <c r="D542" s="9">
        <v>362657</v>
      </c>
      <c r="E542" s="9" t="s">
        <v>232</v>
      </c>
      <c r="F542" s="10">
        <v>46054</v>
      </c>
      <c r="G542" s="9" t="s">
        <v>40</v>
      </c>
      <c r="H542" s="9" t="s">
        <v>50</v>
      </c>
      <c r="I542" s="9">
        <v>40</v>
      </c>
      <c r="J542" s="9" t="s">
        <v>1249</v>
      </c>
      <c r="K542" s="9" t="s">
        <v>277</v>
      </c>
      <c r="L542" s="9" t="s">
        <v>1250</v>
      </c>
      <c r="M542" s="9" t="s">
        <v>1251</v>
      </c>
      <c r="N542" s="9">
        <v>73056853</v>
      </c>
      <c r="O542" s="9" t="s">
        <v>27</v>
      </c>
      <c r="P542" s="11">
        <v>73056853</v>
      </c>
      <c r="Q542" s="9"/>
      <c r="R542" s="9"/>
      <c r="S542" s="9"/>
      <c r="T542" s="9"/>
      <c r="U542" s="9"/>
      <c r="V542" s="9"/>
      <c r="W542" s="20"/>
    </row>
    <row r="543" spans="1:23" ht="33.75" x14ac:dyDescent="0.15">
      <c r="A543" s="12" t="s">
        <v>34</v>
      </c>
      <c r="B543" s="9" t="s">
        <v>49</v>
      </c>
      <c r="C543" s="9" t="s">
        <v>1248</v>
      </c>
      <c r="D543" s="9">
        <v>362658</v>
      </c>
      <c r="E543" s="9" t="s">
        <v>232</v>
      </c>
      <c r="F543" s="10">
        <v>46054</v>
      </c>
      <c r="G543" s="9" t="s">
        <v>40</v>
      </c>
      <c r="H543" s="9" t="s">
        <v>50</v>
      </c>
      <c r="I543" s="9">
        <v>40</v>
      </c>
      <c r="J543" s="9" t="s">
        <v>1249</v>
      </c>
      <c r="K543" s="9" t="s">
        <v>375</v>
      </c>
      <c r="L543" s="9" t="s">
        <v>1252</v>
      </c>
      <c r="M543" s="9" t="s">
        <v>1251</v>
      </c>
      <c r="N543" s="9">
        <v>73056854</v>
      </c>
      <c r="O543" s="9" t="s">
        <v>27</v>
      </c>
      <c r="P543" s="11">
        <v>73056854</v>
      </c>
      <c r="Q543" s="9"/>
      <c r="R543" s="9"/>
      <c r="S543" s="9"/>
      <c r="T543" s="9"/>
      <c r="U543" s="9"/>
      <c r="V543" s="9"/>
      <c r="W543" s="20"/>
    </row>
    <row r="544" spans="1:23" ht="22.5" x14ac:dyDescent="0.15">
      <c r="A544" s="12" t="s">
        <v>34</v>
      </c>
      <c r="B544" s="9" t="s">
        <v>49</v>
      </c>
      <c r="C544" s="9" t="s">
        <v>231</v>
      </c>
      <c r="D544" s="9">
        <v>362653</v>
      </c>
      <c r="E544" s="9" t="s">
        <v>232</v>
      </c>
      <c r="F544" s="10">
        <v>46054</v>
      </c>
      <c r="G544" s="9" t="s">
        <v>24</v>
      </c>
      <c r="H544" s="9" t="s">
        <v>50</v>
      </c>
      <c r="I544" s="9">
        <v>40</v>
      </c>
      <c r="J544" s="9" t="s">
        <v>1265</v>
      </c>
      <c r="K544" s="9" t="s">
        <v>738</v>
      </c>
      <c r="L544" s="9" t="s">
        <v>1266</v>
      </c>
      <c r="M544" s="9" t="s">
        <v>27</v>
      </c>
      <c r="N544" s="9">
        <v>71505506</v>
      </c>
      <c r="O544" s="9" t="s">
        <v>27</v>
      </c>
      <c r="P544" s="11">
        <v>71505506</v>
      </c>
      <c r="Q544" s="9"/>
      <c r="R544" s="9"/>
      <c r="S544" s="9"/>
      <c r="T544" s="9"/>
      <c r="U544" s="9"/>
      <c r="V544" s="9"/>
      <c r="W544" s="20"/>
    </row>
    <row r="545" spans="1:23" ht="33.75" x14ac:dyDescent="0.15">
      <c r="A545" s="12" t="s">
        <v>34</v>
      </c>
      <c r="B545" s="9" t="s">
        <v>49</v>
      </c>
      <c r="C545" s="9" t="s">
        <v>231</v>
      </c>
      <c r="D545" s="9">
        <v>362656</v>
      </c>
      <c r="E545" s="9" t="s">
        <v>232</v>
      </c>
      <c r="F545" s="10">
        <v>46054</v>
      </c>
      <c r="G545" s="9" t="s">
        <v>13</v>
      </c>
      <c r="H545" s="9" t="s">
        <v>50</v>
      </c>
      <c r="I545" s="9">
        <v>40</v>
      </c>
      <c r="J545" s="9" t="s">
        <v>1267</v>
      </c>
      <c r="K545" s="9" t="s">
        <v>475</v>
      </c>
      <c r="L545" s="9" t="s">
        <v>1268</v>
      </c>
      <c r="M545" s="9" t="s">
        <v>233</v>
      </c>
      <c r="N545" s="9">
        <v>71961422</v>
      </c>
      <c r="O545" s="9" t="s">
        <v>27</v>
      </c>
      <c r="P545" s="11">
        <v>71961422</v>
      </c>
      <c r="Q545" s="9"/>
      <c r="R545" s="9"/>
      <c r="S545" s="9"/>
      <c r="T545" s="9"/>
      <c r="U545" s="9"/>
      <c r="V545" s="9"/>
      <c r="W545" s="20"/>
    </row>
  </sheetData>
  <autoFilter ref="A1:W545" xr:uid="{00000000-0009-0000-0000-000001000000}">
    <sortState xmlns:xlrd2="http://schemas.microsoft.com/office/spreadsheetml/2017/richdata2" ref="A2:W545">
      <sortCondition ref="A2:A545"/>
      <sortCondition ref="B2:B545"/>
      <sortCondition ref="C2:C545"/>
      <sortCondition ref="D2:D545"/>
    </sortState>
  </autoFilter>
  <sortState xmlns:xlrd2="http://schemas.microsoft.com/office/spreadsheetml/2017/richdata2" ref="A2:W545">
    <sortCondition ref="A2:A545"/>
    <sortCondition ref="B2:B545"/>
    <sortCondition ref="C2:C545"/>
    <sortCondition ref="D2:D545"/>
  </sortState>
  <phoneticPr fontId="6" type="noConversion"/>
  <conditionalFormatting sqref="D1">
    <cfRule type="duplicateValues" dxfId="8" priority="105"/>
  </conditionalFormatting>
  <conditionalFormatting sqref="P2:P388">
    <cfRule type="duplicateValues" dxfId="7" priority="398"/>
  </conditionalFormatting>
  <conditionalFormatting sqref="P258:P388 P2:P256">
    <cfRule type="duplicateValues" dxfId="6" priority="397"/>
  </conditionalFormatting>
  <conditionalFormatting sqref="P2:P545">
    <cfRule type="duplicateValues" dxfId="5" priority="402"/>
    <cfRule type="duplicateValues" dxfId="4" priority="403"/>
  </conditionalFormatting>
  <conditionalFormatting sqref="P393:P545">
    <cfRule type="duplicateValues" dxfId="3" priority="404"/>
    <cfRule type="duplicateValues" dxfId="2" priority="405"/>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f9aa5788-eb33-4a49-8ad0-76101910cac3}" enabled="0" method="" siteId="{f9aa5788-eb33-4a49-8ad0-76101910cac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Clerks-FT</vt:lpstr>
    </vt:vector>
  </TitlesOfParts>
  <Company>US Postal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Slider</dc:creator>
  <cp:lastModifiedBy>Daniels, Lisa - Tampa, FL</cp:lastModifiedBy>
  <cp:lastPrinted>2019-09-03T12:04:43Z</cp:lastPrinted>
  <dcterms:created xsi:type="dcterms:W3CDTF">2017-08-01T14:44:33Z</dcterms:created>
  <dcterms:modified xsi:type="dcterms:W3CDTF">2026-02-03T14:42:34Z</dcterms:modified>
</cp:coreProperties>
</file>